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<sst xmlns="http://schemas.openxmlformats.org/spreadsheetml/2006/main" count="14" uniqueCount="13">
  <si>
    <t>新平县2022年省级财政衔接推进乡村振兴补助资金（巩固拓展脱贫攻坚成果和乡村振兴任务）分配计划</t>
  </si>
  <si>
    <t>序号</t>
  </si>
  <si>
    <t>项目名称</t>
  </si>
  <si>
    <t>单位</t>
  </si>
  <si>
    <t>建设地点</t>
  </si>
  <si>
    <t>规划投资（万元）</t>
  </si>
  <si>
    <t>本次分配计划
（万元）</t>
  </si>
  <si>
    <t>备注</t>
  </si>
  <si>
    <t>乡镇</t>
  </si>
  <si>
    <t>村</t>
  </si>
  <si>
    <t>新平县水塘镇水塘社区美丽村庄建设项目</t>
  </si>
  <si>
    <t>水塘镇</t>
  </si>
  <si>
    <t>水塘这群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</si>
</sst>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name val="方正仿宋_GBK"/>
      <charset val="134"/>
    </font>
    <font>
      <sz val="11"/>
      <name val="方正仿宋_GBK"/>
      <charset val="134"/>
    </font>
    <font>
      <b/>
      <sz val="14"/>
      <name val="方正仿宋_GBK"/>
      <charset val="134"/>
    </font>
    <font>
      <sz val="11"/>
      <name val="宋体"/>
      <charset val="134"/>
    </font>
    <font>
      <sz val="20"/>
      <name val="方正仿宋_GBK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0" borderId="0">
      <protection locked="0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8551"/>
  <sheetViews>
    <sheetView tabSelected="1" workbookViewId="0">
      <selection activeCell="H6" sqref="H6"/>
    </sheetView>
  </sheetViews>
  <sheetFormatPr defaultColWidth="9" defaultRowHeight="15"/>
  <cols>
    <col min="1" max="1" width="4.25" style="7" customWidth="1"/>
    <col min="2" max="2" width="28" style="8" customWidth="1"/>
    <col min="3" max="3" width="11.25" style="8" customWidth="1"/>
    <col min="4" max="4" width="7.38333333333333" style="7" customWidth="1"/>
    <col min="5" max="5" width="11.25" style="7" customWidth="1"/>
    <col min="6" max="6" width="14.875" style="7" customWidth="1"/>
    <col min="7" max="7" width="18.375" style="7" customWidth="1"/>
    <col min="8" max="8" width="21.25" style="7" customWidth="1"/>
    <col min="9" max="16350" width="9" style="7"/>
    <col min="16351" max="16364" width="9" style="9"/>
    <col min="16365" max="16382" width="9" style="10"/>
  </cols>
  <sheetData>
    <row r="1" s="1" customFormat="1" ht="51" customHeight="1" spans="1:1">
      <c r="A1" s="1" t="s">
        <v>0</v>
      </c>
    </row>
    <row r="2" s="2" customFormat="1" ht="9" customHeight="1" spans="1:6">
      <c r="A2" s="11"/>
      <c r="B2" s="11"/>
      <c r="C2" s="11"/>
      <c r="D2" s="11"/>
      <c r="E2" s="11"/>
      <c r="F2" s="11"/>
    </row>
    <row r="3" s="3" customFormat="1" ht="47" customHeight="1" spans="1:16353">
      <c r="A3" s="12" t="s">
        <v>1</v>
      </c>
      <c r="B3" s="12" t="s">
        <v>2</v>
      </c>
      <c r="C3" s="13" t="s">
        <v>3</v>
      </c>
      <c r="D3" s="12" t="s">
        <v>4</v>
      </c>
      <c r="E3" s="12"/>
      <c r="F3" s="13" t="s">
        <v>5</v>
      </c>
      <c r="G3" s="12" t="s">
        <v>6</v>
      </c>
      <c r="H3" s="14" t="s"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18"/>
      <c r="XDX3" s="18"/>
      <c r="XDY3" s="18"/>
    </row>
    <row r="4" s="4" customFormat="1" ht="45" customHeight="1" spans="1:16364">
      <c r="A4" s="14"/>
      <c r="B4" s="14"/>
      <c r="C4" s="15"/>
      <c r="D4" s="14" t="s">
        <v>8</v>
      </c>
      <c r="E4" s="14" t="s">
        <v>9</v>
      </c>
      <c r="F4" s="15"/>
      <c r="G4" s="12"/>
      <c r="H4" s="1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18"/>
      <c r="XDX4" s="18"/>
      <c r="XDY4" s="18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</row>
    <row r="5" s="5" customFormat="1" ht="27" customHeight="1" spans="1:16364">
      <c r="A5" s="14"/>
      <c r="B5" s="14"/>
      <c r="C5" s="14"/>
      <c r="D5" s="14"/>
      <c r="E5" s="14"/>
      <c r="F5" s="15">
        <f>SUM(F6:F6)</f>
        <v>80</v>
      </c>
      <c r="G5" s="15">
        <f>SUM(G6:G6)</f>
        <v>80</v>
      </c>
      <c r="H5" s="14"/>
      <c r="XDW5" s="18"/>
      <c r="XDX5" s="18"/>
      <c r="XDY5" s="18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</row>
    <row r="6" s="6" customFormat="1" ht="92" customHeight="1" spans="1:16382">
      <c r="A6" s="12">
        <v>1</v>
      </c>
      <c r="B6" s="16" t="s">
        <v>10</v>
      </c>
      <c r="C6" s="16" t="s">
        <v>11</v>
      </c>
      <c r="D6" s="16" t="s">
        <v>11</v>
      </c>
      <c r="E6" s="16" t="s">
        <v>12</v>
      </c>
      <c r="F6" s="16">
        <v>80</v>
      </c>
      <c r="G6" s="17">
        <v>80</v>
      </c>
      <c r="H6" s="12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19"/>
      <c r="XDX6" s="19"/>
      <c r="XDY6" s="19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</row>
    <row r="1048368" s="7" customFormat="1" spans="2:16353">
      <c r="B1048368" s="9"/>
      <c r="C1048368" s="9"/>
      <c r="XDW1048368" s="9"/>
      <c r="XDX1048368" s="9"/>
      <c r="XDY1048368" s="9"/>
    </row>
    <row r="1048369" s="7" customFormat="1" spans="2:16353">
      <c r="B1048369" s="9"/>
      <c r="C1048369" s="9"/>
      <c r="XDW1048369" s="9"/>
      <c r="XDX1048369" s="9"/>
      <c r="XDY1048369" s="9"/>
    </row>
    <row r="1048370" s="7" customFormat="1" spans="2:16353">
      <c r="B1048370" s="9"/>
      <c r="C1048370" s="9"/>
      <c r="XDW1048370" s="9"/>
      <c r="XDX1048370" s="9"/>
      <c r="XDY1048370" s="9"/>
    </row>
    <row r="1048371" s="7" customFormat="1" spans="2:16353">
      <c r="B1048371" s="9"/>
      <c r="C1048371" s="9"/>
      <c r="XDW1048371" s="9"/>
      <c r="XDX1048371" s="9"/>
      <c r="XDY1048371" s="9"/>
    </row>
    <row r="1048372" s="7" customFormat="1" spans="2:16353">
      <c r="B1048372" s="9"/>
      <c r="C1048372" s="9"/>
      <c r="XDW1048372" s="9"/>
      <c r="XDX1048372" s="9"/>
      <c r="XDY1048372" s="9"/>
    </row>
    <row r="1048373" s="7" customFormat="1" spans="2:16353">
      <c r="B1048373" s="9"/>
      <c r="C1048373" s="9"/>
      <c r="XDW1048373" s="9"/>
      <c r="XDX1048373" s="9"/>
      <c r="XDY1048373" s="9"/>
    </row>
    <row r="1048374" s="7" customFormat="1" spans="2:16353">
      <c r="B1048374" s="9"/>
      <c r="C1048374" s="9"/>
      <c r="XDW1048374" s="9"/>
      <c r="XDX1048374" s="9"/>
      <c r="XDY1048374" s="9"/>
    </row>
    <row r="1048375" s="7" customFormat="1" spans="2:16353">
      <c r="B1048375" s="9"/>
      <c r="C1048375" s="9"/>
      <c r="XDW1048375" s="9"/>
      <c r="XDX1048375" s="9"/>
      <c r="XDY1048375" s="9"/>
    </row>
    <row r="1048376" s="7" customFormat="1" spans="2:16353">
      <c r="B1048376" s="9"/>
      <c r="C1048376" s="9"/>
      <c r="XDW1048376" s="9"/>
      <c r="XDX1048376" s="9"/>
      <c r="XDY1048376" s="9"/>
    </row>
    <row r="1048377" s="7" customFormat="1" spans="2:16353">
      <c r="B1048377" s="9"/>
      <c r="C1048377" s="9"/>
      <c r="XDW1048377" s="9"/>
      <c r="XDX1048377" s="9"/>
      <c r="XDY1048377" s="9"/>
    </row>
    <row r="1048378" s="7" customFormat="1" spans="2:16353">
      <c r="B1048378" s="9"/>
      <c r="C1048378" s="9"/>
      <c r="XDW1048378" s="9"/>
      <c r="XDX1048378" s="9"/>
      <c r="XDY1048378" s="9"/>
    </row>
    <row r="1048379" s="7" customFormat="1" spans="2:16353">
      <c r="B1048379" s="9"/>
      <c r="C1048379" s="9"/>
      <c r="XDW1048379" s="9"/>
      <c r="XDX1048379" s="9"/>
      <c r="XDY1048379" s="9"/>
    </row>
    <row r="1048380" s="7" customFormat="1" spans="2:16353">
      <c r="B1048380" s="9"/>
      <c r="C1048380" s="9"/>
      <c r="XDW1048380" s="9"/>
      <c r="XDX1048380" s="9"/>
      <c r="XDY1048380" s="9"/>
    </row>
    <row r="1048381" s="7" customFormat="1" spans="2:16353">
      <c r="B1048381" s="9"/>
      <c r="C1048381" s="9"/>
      <c r="XDW1048381" s="9"/>
      <c r="XDX1048381" s="9"/>
      <c r="XDY1048381" s="9"/>
    </row>
    <row r="1048382" s="7" customFormat="1" spans="2:16353">
      <c r="B1048382" s="9"/>
      <c r="C1048382" s="9"/>
      <c r="XDW1048382" s="9"/>
      <c r="XDX1048382" s="9"/>
      <c r="XDY1048382" s="9"/>
    </row>
    <row r="1048383" s="7" customFormat="1" spans="2:16353">
      <c r="B1048383" s="9"/>
      <c r="C1048383" s="9"/>
      <c r="XDW1048383" s="9"/>
      <c r="XDX1048383" s="9"/>
      <c r="XDY1048383" s="9"/>
    </row>
    <row r="1048384" s="7" customFormat="1" spans="2:16353">
      <c r="B1048384" s="9"/>
      <c r="C1048384" s="9"/>
      <c r="XDW1048384" s="9"/>
      <c r="XDX1048384" s="9"/>
      <c r="XDY1048384" s="9"/>
    </row>
    <row r="1048385" s="7" customFormat="1" spans="2:16353">
      <c r="B1048385" s="9"/>
      <c r="C1048385" s="9"/>
      <c r="XDW1048385" s="9"/>
      <c r="XDX1048385" s="9"/>
      <c r="XDY1048385" s="9"/>
    </row>
    <row r="1048386" s="7" customFormat="1" spans="2:16353">
      <c r="B1048386" s="9"/>
      <c r="C1048386" s="9"/>
      <c r="XDW1048386" s="9"/>
      <c r="XDX1048386" s="9"/>
      <c r="XDY1048386" s="9"/>
    </row>
    <row r="1048387" s="7" customFormat="1" spans="2:16353">
      <c r="B1048387" s="9"/>
      <c r="C1048387" s="9"/>
      <c r="XDW1048387" s="9"/>
      <c r="XDX1048387" s="9"/>
      <c r="XDY1048387" s="9"/>
    </row>
    <row r="1048388" s="7" customFormat="1" spans="2:16353">
      <c r="B1048388" s="8"/>
      <c r="C1048388" s="8"/>
      <c r="XDW1048388" s="9"/>
      <c r="XDX1048388" s="9"/>
      <c r="XDY1048388" s="9"/>
    </row>
    <row r="1048389" s="7" customFormat="1" spans="2:16353">
      <c r="B1048389" s="8"/>
      <c r="C1048389" s="8"/>
      <c r="XDW1048389" s="9"/>
      <c r="XDX1048389" s="9"/>
      <c r="XDY1048389" s="9"/>
    </row>
    <row r="1048390" s="7" customFormat="1" spans="2:16353">
      <c r="B1048390" s="8"/>
      <c r="C1048390" s="8"/>
      <c r="XDW1048390" s="9"/>
      <c r="XDX1048390" s="9"/>
      <c r="XDY1048390" s="9"/>
    </row>
    <row r="1048391" s="7" customFormat="1" spans="2:16353">
      <c r="B1048391" s="8"/>
      <c r="C1048391" s="8"/>
      <c r="XDW1048391" s="9"/>
      <c r="XDX1048391" s="9"/>
      <c r="XDY1048391" s="9"/>
    </row>
    <row r="1048392" s="7" customFormat="1" spans="2:16353">
      <c r="B1048392" s="8"/>
      <c r="C1048392" s="8"/>
      <c r="XDW1048392" s="9"/>
      <c r="XDX1048392" s="9"/>
      <c r="XDY1048392" s="9"/>
    </row>
    <row r="1048393" s="7" customFormat="1" spans="2:16353">
      <c r="B1048393" s="8"/>
      <c r="C1048393" s="8"/>
      <c r="XDW1048393" s="9"/>
      <c r="XDX1048393" s="9"/>
      <c r="XDY1048393" s="9"/>
    </row>
    <row r="1048394" s="7" customFormat="1" spans="2:16353">
      <c r="B1048394" s="8"/>
      <c r="C1048394" s="8"/>
      <c r="XDW1048394" s="9"/>
      <c r="XDX1048394" s="9"/>
      <c r="XDY1048394" s="9"/>
    </row>
    <row r="1048395" s="7" customFormat="1" spans="2:16353">
      <c r="B1048395" s="8"/>
      <c r="C1048395" s="8"/>
      <c r="XDW1048395" s="9"/>
      <c r="XDX1048395" s="9"/>
      <c r="XDY1048395" s="9"/>
    </row>
    <row r="1048396" s="7" customFormat="1" spans="2:16353">
      <c r="B1048396" s="8"/>
      <c r="C1048396" s="8"/>
      <c r="XDW1048396" s="9"/>
      <c r="XDX1048396" s="9"/>
      <c r="XDY1048396" s="9"/>
    </row>
    <row r="1048397" s="7" customFormat="1" spans="2:16353">
      <c r="B1048397" s="8"/>
      <c r="C1048397" s="8"/>
      <c r="XDW1048397" s="9"/>
      <c r="XDX1048397" s="9"/>
      <c r="XDY1048397" s="9"/>
    </row>
    <row r="1048398" s="7" customFormat="1" spans="2:16353">
      <c r="B1048398" s="8"/>
      <c r="C1048398" s="8"/>
      <c r="XDW1048398" s="9"/>
      <c r="XDX1048398" s="9"/>
      <c r="XDY1048398" s="9"/>
    </row>
    <row r="1048399" s="7" customFormat="1" spans="2:16353">
      <c r="B1048399" s="8"/>
      <c r="C1048399" s="8"/>
      <c r="XDW1048399" s="9"/>
      <c r="XDX1048399" s="9"/>
      <c r="XDY1048399" s="9"/>
    </row>
    <row r="1048400" s="7" customFormat="1" spans="2:16353">
      <c r="B1048400" s="8"/>
      <c r="C1048400" s="8"/>
      <c r="XDW1048400" s="9"/>
      <c r="XDX1048400" s="9"/>
      <c r="XDY1048400" s="9"/>
    </row>
    <row r="1048401" s="7" customFormat="1" spans="2:16353">
      <c r="B1048401" s="8"/>
      <c r="C1048401" s="8"/>
      <c r="XDW1048401" s="9"/>
      <c r="XDX1048401" s="9"/>
      <c r="XDY1048401" s="9"/>
    </row>
    <row r="1048402" s="7" customFormat="1" spans="2:16353">
      <c r="B1048402" s="8"/>
      <c r="C1048402" s="8"/>
      <c r="XDW1048402" s="9"/>
      <c r="XDX1048402" s="9"/>
      <c r="XDY1048402" s="9"/>
    </row>
    <row r="1048403" s="7" customFormat="1" spans="2:16353">
      <c r="B1048403" s="8"/>
      <c r="C1048403" s="8"/>
      <c r="XDW1048403" s="9"/>
      <c r="XDX1048403" s="9"/>
      <c r="XDY1048403" s="9"/>
    </row>
    <row r="1048404" s="7" customFormat="1" spans="2:16353">
      <c r="B1048404" s="8"/>
      <c r="C1048404" s="8"/>
      <c r="XDW1048404" s="9"/>
      <c r="XDX1048404" s="9"/>
      <c r="XDY1048404" s="9"/>
    </row>
    <row r="1048405" s="7" customFormat="1" spans="2:16353">
      <c r="B1048405" s="8"/>
      <c r="C1048405" s="8"/>
      <c r="XDW1048405" s="9"/>
      <c r="XDX1048405" s="9"/>
      <c r="XDY1048405" s="9"/>
    </row>
    <row r="1048406" s="7" customFormat="1" spans="2:16353">
      <c r="B1048406" s="8"/>
      <c r="C1048406" s="8"/>
      <c r="XDW1048406" s="9"/>
      <c r="XDX1048406" s="9"/>
      <c r="XDY1048406" s="9"/>
    </row>
    <row r="1048407" s="7" customFormat="1" spans="2:16353">
      <c r="B1048407" s="8"/>
      <c r="C1048407" s="8"/>
      <c r="XDW1048407" s="9"/>
      <c r="XDX1048407" s="9"/>
      <c r="XDY1048407" s="9"/>
    </row>
    <row r="1048408" s="7" customFormat="1" spans="2:16364">
      <c r="B1048408" s="8"/>
      <c r="C1048408" s="8"/>
      <c r="XDW1048408" s="9"/>
      <c r="XDX1048408" s="9"/>
      <c r="XDY1048408" s="9"/>
      <c r="XDZ1048408" s="9"/>
      <c r="XEA1048408" s="9"/>
      <c r="XEB1048408" s="9"/>
      <c r="XEC1048408" s="9"/>
      <c r="XED1048408" s="9"/>
      <c r="XEE1048408" s="9"/>
      <c r="XEF1048408" s="9"/>
      <c r="XEG1048408" s="9"/>
      <c r="XEH1048408" s="9"/>
      <c r="XEI1048408" s="9"/>
      <c r="XEJ1048408" s="9"/>
    </row>
    <row r="1048409" s="7" customFormat="1" spans="2:16364">
      <c r="B1048409" s="8"/>
      <c r="C1048409" s="8"/>
      <c r="XDW1048409" s="9"/>
      <c r="XDX1048409" s="9"/>
      <c r="XDY1048409" s="9"/>
      <c r="XDZ1048409" s="9"/>
      <c r="XEA1048409" s="9"/>
      <c r="XEB1048409" s="9"/>
      <c r="XEC1048409" s="9"/>
      <c r="XED1048409" s="9"/>
      <c r="XEE1048409" s="9"/>
      <c r="XEF1048409" s="9"/>
      <c r="XEG1048409" s="9"/>
      <c r="XEH1048409" s="9"/>
      <c r="XEI1048409" s="9"/>
      <c r="XEJ1048409" s="9"/>
    </row>
    <row r="1048410" s="7" customFormat="1" spans="2:16364">
      <c r="B1048410" s="8"/>
      <c r="C1048410" s="8"/>
      <c r="XDW1048410" s="9"/>
      <c r="XDX1048410" s="9"/>
      <c r="XDY1048410" s="9"/>
      <c r="XDZ1048410" s="9"/>
      <c r="XEA1048410" s="9"/>
      <c r="XEB1048410" s="9"/>
      <c r="XEC1048410" s="9"/>
      <c r="XED1048410" s="9"/>
      <c r="XEE1048410" s="9"/>
      <c r="XEF1048410" s="9"/>
      <c r="XEG1048410" s="9"/>
      <c r="XEH1048410" s="9"/>
      <c r="XEI1048410" s="9"/>
      <c r="XEJ1048410" s="9"/>
    </row>
    <row r="1048411" s="7" customFormat="1" spans="2:16364">
      <c r="B1048411" s="8"/>
      <c r="C1048411" s="8"/>
      <c r="XDW1048411" s="9"/>
      <c r="XDX1048411" s="9"/>
      <c r="XDY1048411" s="9"/>
      <c r="XDZ1048411" s="9"/>
      <c r="XEA1048411" s="9"/>
      <c r="XEB1048411" s="9"/>
      <c r="XEC1048411" s="9"/>
      <c r="XED1048411" s="9"/>
      <c r="XEE1048411" s="9"/>
      <c r="XEF1048411" s="9"/>
      <c r="XEG1048411" s="9"/>
      <c r="XEH1048411" s="9"/>
      <c r="XEI1048411" s="9"/>
      <c r="XEJ1048411" s="9"/>
    </row>
    <row r="1048412" s="7" customFormat="1" spans="2:16364">
      <c r="B1048412" s="8"/>
      <c r="C1048412" s="8"/>
      <c r="XDW1048412" s="9"/>
      <c r="XDX1048412" s="9"/>
      <c r="XDY1048412" s="9"/>
      <c r="XDZ1048412" s="9"/>
      <c r="XEA1048412" s="9"/>
      <c r="XEB1048412" s="9"/>
      <c r="XEC1048412" s="9"/>
      <c r="XED1048412" s="9"/>
      <c r="XEE1048412" s="9"/>
      <c r="XEF1048412" s="9"/>
      <c r="XEG1048412" s="9"/>
      <c r="XEH1048412" s="9"/>
      <c r="XEI1048412" s="9"/>
      <c r="XEJ1048412" s="9"/>
    </row>
    <row r="1048413" s="7" customFormat="1" spans="2:16364">
      <c r="B1048413" s="8"/>
      <c r="C1048413" s="8"/>
      <c r="XDW1048413" s="9"/>
      <c r="XDX1048413" s="9"/>
      <c r="XDY1048413" s="9"/>
      <c r="XDZ1048413" s="9"/>
      <c r="XEA1048413" s="9"/>
      <c r="XEB1048413" s="9"/>
      <c r="XEC1048413" s="9"/>
      <c r="XED1048413" s="9"/>
      <c r="XEE1048413" s="9"/>
      <c r="XEF1048413" s="9"/>
      <c r="XEG1048413" s="9"/>
      <c r="XEH1048413" s="9"/>
      <c r="XEI1048413" s="9"/>
      <c r="XEJ1048413" s="9"/>
    </row>
    <row r="1048414" s="7" customFormat="1" spans="2:16364">
      <c r="B1048414" s="8"/>
      <c r="C1048414" s="8"/>
      <c r="XDW1048414" s="9"/>
      <c r="XDX1048414" s="9"/>
      <c r="XDY1048414" s="9"/>
      <c r="XDZ1048414" s="9"/>
      <c r="XEA1048414" s="9"/>
      <c r="XEB1048414" s="9"/>
      <c r="XEC1048414" s="9"/>
      <c r="XED1048414" s="9"/>
      <c r="XEE1048414" s="9"/>
      <c r="XEF1048414" s="9"/>
      <c r="XEG1048414" s="9"/>
      <c r="XEH1048414" s="9"/>
      <c r="XEI1048414" s="9"/>
      <c r="XEJ1048414" s="9"/>
    </row>
    <row r="1048415" s="7" customFormat="1" spans="2:16364">
      <c r="B1048415" s="8"/>
      <c r="C1048415" s="8"/>
      <c r="XDW1048415" s="9"/>
      <c r="XDX1048415" s="9"/>
      <c r="XDY1048415" s="9"/>
      <c r="XDZ1048415" s="9"/>
      <c r="XEA1048415" s="9"/>
      <c r="XEB1048415" s="9"/>
      <c r="XEC1048415" s="9"/>
      <c r="XED1048415" s="9"/>
      <c r="XEE1048415" s="9"/>
      <c r="XEF1048415" s="9"/>
      <c r="XEG1048415" s="9"/>
      <c r="XEH1048415" s="9"/>
      <c r="XEI1048415" s="9"/>
      <c r="XEJ1048415" s="9"/>
    </row>
    <row r="1048416" s="7" customFormat="1" spans="2:16364">
      <c r="B1048416" s="8"/>
      <c r="C1048416" s="8"/>
      <c r="XDW1048416" s="9"/>
      <c r="XDX1048416" s="9"/>
      <c r="XDY1048416" s="9"/>
      <c r="XDZ1048416" s="9"/>
      <c r="XEA1048416" s="9"/>
      <c r="XEB1048416" s="9"/>
      <c r="XEC1048416" s="9"/>
      <c r="XED1048416" s="9"/>
      <c r="XEE1048416" s="9"/>
      <c r="XEF1048416" s="9"/>
      <c r="XEG1048416" s="9"/>
      <c r="XEH1048416" s="9"/>
      <c r="XEI1048416" s="9"/>
      <c r="XEJ1048416" s="9"/>
    </row>
    <row r="1048417" s="7" customFormat="1" spans="2:16364">
      <c r="B1048417" s="8"/>
      <c r="C1048417" s="8"/>
      <c r="XDW1048417" s="9"/>
      <c r="XDX1048417" s="9"/>
      <c r="XDY1048417" s="9"/>
      <c r="XDZ1048417" s="9"/>
      <c r="XEA1048417" s="9"/>
      <c r="XEB1048417" s="9"/>
      <c r="XEC1048417" s="9"/>
      <c r="XED1048417" s="9"/>
      <c r="XEE1048417" s="9"/>
      <c r="XEF1048417" s="9"/>
      <c r="XEG1048417" s="9"/>
      <c r="XEH1048417" s="9"/>
      <c r="XEI1048417" s="9"/>
      <c r="XEJ1048417" s="9"/>
    </row>
    <row r="1048418" s="7" customFormat="1" spans="2:16364">
      <c r="B1048418" s="8"/>
      <c r="C1048418" s="8"/>
      <c r="XDW1048418" s="9"/>
      <c r="XDX1048418" s="9"/>
      <c r="XDY1048418" s="9"/>
      <c r="XDZ1048418" s="9"/>
      <c r="XEA1048418" s="9"/>
      <c r="XEB1048418" s="9"/>
      <c r="XEC1048418" s="9"/>
      <c r="XED1048418" s="9"/>
      <c r="XEE1048418" s="9"/>
      <c r="XEF1048418" s="9"/>
      <c r="XEG1048418" s="9"/>
      <c r="XEH1048418" s="9"/>
      <c r="XEI1048418" s="9"/>
      <c r="XEJ1048418" s="9"/>
    </row>
    <row r="1048419" s="7" customFormat="1" spans="2:16364">
      <c r="B1048419" s="8"/>
      <c r="C1048419" s="8"/>
      <c r="XDW1048419" s="9"/>
      <c r="XDX1048419" s="9"/>
      <c r="XDY1048419" s="9"/>
      <c r="XDZ1048419" s="9"/>
      <c r="XEA1048419" s="9"/>
      <c r="XEB1048419" s="9"/>
      <c r="XEC1048419" s="9"/>
      <c r="XED1048419" s="9"/>
      <c r="XEE1048419" s="9"/>
      <c r="XEF1048419" s="9"/>
      <c r="XEG1048419" s="9"/>
      <c r="XEH1048419" s="9"/>
      <c r="XEI1048419" s="9"/>
      <c r="XEJ1048419" s="9"/>
    </row>
    <row r="1048420" s="7" customFormat="1" spans="2:16364">
      <c r="B1048420" s="8"/>
      <c r="C1048420" s="8"/>
      <c r="XDW1048420" s="9"/>
      <c r="XDX1048420" s="9"/>
      <c r="XDY1048420" s="9"/>
      <c r="XDZ1048420" s="9"/>
      <c r="XEA1048420" s="9"/>
      <c r="XEB1048420" s="9"/>
      <c r="XEC1048420" s="9"/>
      <c r="XED1048420" s="9"/>
      <c r="XEE1048420" s="9"/>
      <c r="XEF1048420" s="9"/>
      <c r="XEG1048420" s="9"/>
      <c r="XEH1048420" s="9"/>
      <c r="XEI1048420" s="9"/>
      <c r="XEJ1048420" s="9"/>
    </row>
    <row r="1048421" s="7" customFormat="1" spans="2:16364">
      <c r="B1048421" s="8"/>
      <c r="C1048421" s="8"/>
      <c r="XDW1048421" s="9"/>
      <c r="XDX1048421" s="9"/>
      <c r="XDY1048421" s="9"/>
      <c r="XDZ1048421" s="9"/>
      <c r="XEA1048421" s="9"/>
      <c r="XEB1048421" s="9"/>
      <c r="XEC1048421" s="9"/>
      <c r="XED1048421" s="9"/>
      <c r="XEE1048421" s="9"/>
      <c r="XEF1048421" s="9"/>
      <c r="XEG1048421" s="9"/>
      <c r="XEH1048421" s="9"/>
      <c r="XEI1048421" s="9"/>
      <c r="XEJ1048421" s="9"/>
    </row>
    <row r="1048422" s="7" customFormat="1" spans="2:16364">
      <c r="B1048422" s="8"/>
      <c r="C1048422" s="8"/>
      <c r="XDW1048422" s="9"/>
      <c r="XDX1048422" s="9"/>
      <c r="XDY1048422" s="9"/>
      <c r="XDZ1048422" s="9"/>
      <c r="XEA1048422" s="9"/>
      <c r="XEB1048422" s="9"/>
      <c r="XEC1048422" s="9"/>
      <c r="XED1048422" s="9"/>
      <c r="XEE1048422" s="9"/>
      <c r="XEF1048422" s="9"/>
      <c r="XEG1048422" s="9"/>
      <c r="XEH1048422" s="9"/>
      <c r="XEI1048422" s="9"/>
      <c r="XEJ1048422" s="9"/>
    </row>
    <row r="1048423" s="7" customFormat="1" spans="2:16364">
      <c r="B1048423" s="8"/>
      <c r="C1048423" s="8"/>
      <c r="XDW1048423" s="9"/>
      <c r="XDX1048423" s="9"/>
      <c r="XDY1048423" s="9"/>
      <c r="XDZ1048423" s="9"/>
      <c r="XEA1048423" s="9"/>
      <c r="XEB1048423" s="9"/>
      <c r="XEC1048423" s="9"/>
      <c r="XED1048423" s="9"/>
      <c r="XEE1048423" s="9"/>
      <c r="XEF1048423" s="9"/>
      <c r="XEG1048423" s="9"/>
      <c r="XEH1048423" s="9"/>
      <c r="XEI1048423" s="9"/>
      <c r="XEJ1048423" s="9"/>
    </row>
    <row r="1048424" s="7" customFormat="1" spans="2:16364">
      <c r="B1048424" s="8"/>
      <c r="C1048424" s="8"/>
      <c r="XDW1048424" s="9"/>
      <c r="XDX1048424" s="9"/>
      <c r="XDY1048424" s="9"/>
      <c r="XDZ1048424" s="9"/>
      <c r="XEA1048424" s="9"/>
      <c r="XEB1048424" s="9"/>
      <c r="XEC1048424" s="9"/>
      <c r="XED1048424" s="9"/>
      <c r="XEE1048424" s="9"/>
      <c r="XEF1048424" s="9"/>
      <c r="XEG1048424" s="9"/>
      <c r="XEH1048424" s="9"/>
      <c r="XEI1048424" s="9"/>
      <c r="XEJ1048424" s="9"/>
    </row>
    <row r="1048425" s="7" customFormat="1" spans="2:16364">
      <c r="B1048425" s="8"/>
      <c r="C1048425" s="8"/>
      <c r="XDW1048425" s="9"/>
      <c r="XDX1048425" s="9"/>
      <c r="XDY1048425" s="9"/>
      <c r="XDZ1048425" s="9"/>
      <c r="XEA1048425" s="9"/>
      <c r="XEB1048425" s="9"/>
      <c r="XEC1048425" s="9"/>
      <c r="XED1048425" s="9"/>
      <c r="XEE1048425" s="9"/>
      <c r="XEF1048425" s="9"/>
      <c r="XEG1048425" s="9"/>
      <c r="XEH1048425" s="9"/>
      <c r="XEI1048425" s="9"/>
      <c r="XEJ1048425" s="9"/>
    </row>
    <row r="1048426" s="7" customFormat="1" spans="2:16364">
      <c r="B1048426" s="8"/>
      <c r="C1048426" s="8"/>
      <c r="XDW1048426" s="9"/>
      <c r="XDX1048426" s="9"/>
      <c r="XDY1048426" s="9"/>
      <c r="XDZ1048426" s="9"/>
      <c r="XEA1048426" s="9"/>
      <c r="XEB1048426" s="9"/>
      <c r="XEC1048426" s="9"/>
      <c r="XED1048426" s="9"/>
      <c r="XEE1048426" s="9"/>
      <c r="XEF1048426" s="9"/>
      <c r="XEG1048426" s="9"/>
      <c r="XEH1048426" s="9"/>
      <c r="XEI1048426" s="9"/>
      <c r="XEJ1048426" s="9"/>
    </row>
    <row r="1048427" s="7" customFormat="1" spans="2:16364">
      <c r="B1048427" s="8"/>
      <c r="C1048427" s="8"/>
      <c r="XDW1048427" s="9"/>
      <c r="XDX1048427" s="9"/>
      <c r="XDY1048427" s="9"/>
      <c r="XDZ1048427" s="9"/>
      <c r="XEA1048427" s="9"/>
      <c r="XEB1048427" s="9"/>
      <c r="XEC1048427" s="9"/>
      <c r="XED1048427" s="9"/>
      <c r="XEE1048427" s="9"/>
      <c r="XEF1048427" s="9"/>
      <c r="XEG1048427" s="9"/>
      <c r="XEH1048427" s="9"/>
      <c r="XEI1048427" s="9"/>
      <c r="XEJ1048427" s="9"/>
    </row>
    <row r="1048428" s="7" customFormat="1" spans="2:16364">
      <c r="B1048428" s="8"/>
      <c r="C1048428" s="8"/>
      <c r="XDW1048428" s="9"/>
      <c r="XDX1048428" s="9"/>
      <c r="XDY1048428" s="9"/>
      <c r="XDZ1048428" s="9"/>
      <c r="XEA1048428" s="9"/>
      <c r="XEB1048428" s="9"/>
      <c r="XEC1048428" s="9"/>
      <c r="XED1048428" s="9"/>
      <c r="XEE1048428" s="9"/>
      <c r="XEF1048428" s="9"/>
      <c r="XEG1048428" s="9"/>
      <c r="XEH1048428" s="9"/>
      <c r="XEI1048428" s="9"/>
      <c r="XEJ1048428" s="9"/>
    </row>
    <row r="1048429" s="7" customFormat="1" spans="2:16364">
      <c r="B1048429" s="8"/>
      <c r="C1048429" s="8"/>
      <c r="XDW1048429" s="9"/>
      <c r="XDX1048429" s="9"/>
      <c r="XDY1048429" s="9"/>
      <c r="XDZ1048429" s="9"/>
      <c r="XEA1048429" s="9"/>
      <c r="XEB1048429" s="9"/>
      <c r="XEC1048429" s="9"/>
      <c r="XED1048429" s="9"/>
      <c r="XEE1048429" s="9"/>
      <c r="XEF1048429" s="9"/>
      <c r="XEG1048429" s="9"/>
      <c r="XEH1048429" s="9"/>
      <c r="XEI1048429" s="9"/>
      <c r="XEJ1048429" s="9"/>
    </row>
    <row r="1048430" s="7" customFormat="1" spans="2:16364">
      <c r="B1048430" s="8"/>
      <c r="C1048430" s="8"/>
      <c r="XDW1048430" s="9"/>
      <c r="XDX1048430" s="9"/>
      <c r="XDY1048430" s="9"/>
      <c r="XDZ1048430" s="9"/>
      <c r="XEA1048430" s="9"/>
      <c r="XEB1048430" s="9"/>
      <c r="XEC1048430" s="9"/>
      <c r="XED1048430" s="9"/>
      <c r="XEE1048430" s="9"/>
      <c r="XEF1048430" s="9"/>
      <c r="XEG1048430" s="9"/>
      <c r="XEH1048430" s="9"/>
      <c r="XEI1048430" s="9"/>
      <c r="XEJ1048430" s="9"/>
    </row>
    <row r="1048431" s="7" customFormat="1" spans="2:16364">
      <c r="B1048431" s="8"/>
      <c r="C1048431" s="8"/>
      <c r="XDW1048431" s="9"/>
      <c r="XDX1048431" s="9"/>
      <c r="XDY1048431" s="9"/>
      <c r="XDZ1048431" s="9"/>
      <c r="XEA1048431" s="9"/>
      <c r="XEB1048431" s="9"/>
      <c r="XEC1048431" s="9"/>
      <c r="XED1048431" s="9"/>
      <c r="XEE1048431" s="9"/>
      <c r="XEF1048431" s="9"/>
      <c r="XEG1048431" s="9"/>
      <c r="XEH1048431" s="9"/>
      <c r="XEI1048431" s="9"/>
      <c r="XEJ1048431" s="9"/>
    </row>
    <row r="1048432" s="7" customFormat="1" spans="2:16364">
      <c r="B1048432" s="8"/>
      <c r="C1048432" s="8"/>
      <c r="XDW1048432" s="9"/>
      <c r="XDX1048432" s="9"/>
      <c r="XDY1048432" s="9"/>
      <c r="XDZ1048432" s="9"/>
      <c r="XEA1048432" s="9"/>
      <c r="XEB1048432" s="9"/>
      <c r="XEC1048432" s="9"/>
      <c r="XED1048432" s="9"/>
      <c r="XEE1048432" s="9"/>
      <c r="XEF1048432" s="9"/>
      <c r="XEG1048432" s="9"/>
      <c r="XEH1048432" s="9"/>
      <c r="XEI1048432" s="9"/>
      <c r="XEJ1048432" s="9"/>
    </row>
    <row r="1048433" s="7" customFormat="1" spans="2:16364">
      <c r="B1048433" s="8"/>
      <c r="C1048433" s="8"/>
      <c r="XDW1048433" s="9"/>
      <c r="XDX1048433" s="9"/>
      <c r="XDY1048433" s="9"/>
      <c r="XDZ1048433" s="9"/>
      <c r="XEA1048433" s="9"/>
      <c r="XEB1048433" s="9"/>
      <c r="XEC1048433" s="9"/>
      <c r="XED1048433" s="9"/>
      <c r="XEE1048433" s="9"/>
      <c r="XEF1048433" s="9"/>
      <c r="XEG1048433" s="9"/>
      <c r="XEH1048433" s="9"/>
      <c r="XEI1048433" s="9"/>
      <c r="XEJ1048433" s="9"/>
    </row>
    <row r="1048434" s="7" customFormat="1" spans="2:16364">
      <c r="B1048434" s="8"/>
      <c r="C1048434" s="8"/>
      <c r="XDW1048434" s="9"/>
      <c r="XDX1048434" s="9"/>
      <c r="XDY1048434" s="9"/>
      <c r="XDZ1048434" s="9"/>
      <c r="XEA1048434" s="9"/>
      <c r="XEB1048434" s="9"/>
      <c r="XEC1048434" s="9"/>
      <c r="XED1048434" s="9"/>
      <c r="XEE1048434" s="9"/>
      <c r="XEF1048434" s="9"/>
      <c r="XEG1048434" s="9"/>
      <c r="XEH1048434" s="9"/>
      <c r="XEI1048434" s="9"/>
      <c r="XEJ1048434" s="9"/>
    </row>
    <row r="1048435" s="7" customFormat="1" spans="2:16364">
      <c r="B1048435" s="8"/>
      <c r="C1048435" s="8"/>
      <c r="XDW1048435" s="9"/>
      <c r="XDX1048435" s="9"/>
      <c r="XDY1048435" s="9"/>
      <c r="XDZ1048435" s="9"/>
      <c r="XEA1048435" s="9"/>
      <c r="XEB1048435" s="9"/>
      <c r="XEC1048435" s="9"/>
      <c r="XED1048435" s="9"/>
      <c r="XEE1048435" s="9"/>
      <c r="XEF1048435" s="9"/>
      <c r="XEG1048435" s="9"/>
      <c r="XEH1048435" s="9"/>
      <c r="XEI1048435" s="9"/>
      <c r="XEJ1048435" s="9"/>
    </row>
    <row r="1048436" s="7" customFormat="1" spans="2:16364">
      <c r="B1048436" s="8"/>
      <c r="C1048436" s="8"/>
      <c r="XDW1048436" s="9"/>
      <c r="XDX1048436" s="9"/>
      <c r="XDY1048436" s="9"/>
      <c r="XDZ1048436" s="9"/>
      <c r="XEA1048436" s="9"/>
      <c r="XEB1048436" s="9"/>
      <c r="XEC1048436" s="9"/>
      <c r="XED1048436" s="9"/>
      <c r="XEE1048436" s="9"/>
      <c r="XEF1048436" s="9"/>
      <c r="XEG1048436" s="9"/>
      <c r="XEH1048436" s="9"/>
      <c r="XEI1048436" s="9"/>
      <c r="XEJ1048436" s="9"/>
    </row>
    <row r="1048437" s="7" customFormat="1" spans="2:16364">
      <c r="B1048437" s="8"/>
      <c r="C1048437" s="8"/>
      <c r="XDW1048437" s="9"/>
      <c r="XDX1048437" s="9"/>
      <c r="XDY1048437" s="9"/>
      <c r="XDZ1048437" s="9"/>
      <c r="XEA1048437" s="9"/>
      <c r="XEB1048437" s="9"/>
      <c r="XEC1048437" s="9"/>
      <c r="XED1048437" s="9"/>
      <c r="XEE1048437" s="9"/>
      <c r="XEF1048437" s="9"/>
      <c r="XEG1048437" s="9"/>
      <c r="XEH1048437" s="9"/>
      <c r="XEI1048437" s="9"/>
      <c r="XEJ1048437" s="9"/>
    </row>
    <row r="1048438" s="7" customFormat="1" spans="2:16364">
      <c r="B1048438" s="8"/>
      <c r="C1048438" s="8"/>
      <c r="XDW1048438" s="9"/>
      <c r="XDX1048438" s="9"/>
      <c r="XDY1048438" s="9"/>
      <c r="XDZ1048438" s="9"/>
      <c r="XEA1048438" s="9"/>
      <c r="XEB1048438" s="9"/>
      <c r="XEC1048438" s="9"/>
      <c r="XED1048438" s="9"/>
      <c r="XEE1048438" s="9"/>
      <c r="XEF1048438" s="9"/>
      <c r="XEG1048438" s="9"/>
      <c r="XEH1048438" s="9"/>
      <c r="XEI1048438" s="9"/>
      <c r="XEJ1048438" s="9"/>
    </row>
    <row r="1048439" s="7" customFormat="1" spans="2:16364">
      <c r="B1048439" s="8"/>
      <c r="C1048439" s="8"/>
      <c r="XDW1048439" s="9"/>
      <c r="XDX1048439" s="9"/>
      <c r="XDY1048439" s="9"/>
      <c r="XDZ1048439" s="9"/>
      <c r="XEA1048439" s="9"/>
      <c r="XEB1048439" s="9"/>
      <c r="XEC1048439" s="9"/>
      <c r="XED1048439" s="9"/>
      <c r="XEE1048439" s="9"/>
      <c r="XEF1048439" s="9"/>
      <c r="XEG1048439" s="9"/>
      <c r="XEH1048439" s="9"/>
      <c r="XEI1048439" s="9"/>
      <c r="XEJ1048439" s="9"/>
    </row>
    <row r="1048440" s="7" customFormat="1" spans="2:16364">
      <c r="B1048440" s="8"/>
      <c r="C1048440" s="8"/>
      <c r="XDW1048440" s="9"/>
      <c r="XDX1048440" s="9"/>
      <c r="XDY1048440" s="9"/>
      <c r="XDZ1048440" s="9"/>
      <c r="XEA1048440" s="9"/>
      <c r="XEB1048440" s="9"/>
      <c r="XEC1048440" s="9"/>
      <c r="XED1048440" s="9"/>
      <c r="XEE1048440" s="9"/>
      <c r="XEF1048440" s="9"/>
      <c r="XEG1048440" s="9"/>
      <c r="XEH1048440" s="9"/>
      <c r="XEI1048440" s="9"/>
      <c r="XEJ1048440" s="9"/>
    </row>
    <row r="1048441" s="7" customFormat="1" spans="2:16364">
      <c r="B1048441" s="8"/>
      <c r="C1048441" s="8"/>
      <c r="XDW1048441" s="9"/>
      <c r="XDX1048441" s="9"/>
      <c r="XDY1048441" s="9"/>
      <c r="XDZ1048441" s="9"/>
      <c r="XEA1048441" s="9"/>
      <c r="XEB1048441" s="9"/>
      <c r="XEC1048441" s="9"/>
      <c r="XED1048441" s="9"/>
      <c r="XEE1048441" s="9"/>
      <c r="XEF1048441" s="9"/>
      <c r="XEG1048441" s="9"/>
      <c r="XEH1048441" s="9"/>
      <c r="XEI1048441" s="9"/>
      <c r="XEJ1048441" s="9"/>
    </row>
    <row r="1048442" s="7" customFormat="1" spans="2:16364">
      <c r="B1048442" s="8"/>
      <c r="C1048442" s="8"/>
      <c r="XDW1048442" s="9"/>
      <c r="XDX1048442" s="9"/>
      <c r="XDY1048442" s="9"/>
      <c r="XDZ1048442" s="9"/>
      <c r="XEA1048442" s="9"/>
      <c r="XEB1048442" s="9"/>
      <c r="XEC1048442" s="9"/>
      <c r="XED1048442" s="9"/>
      <c r="XEE1048442" s="9"/>
      <c r="XEF1048442" s="9"/>
      <c r="XEG1048442" s="9"/>
      <c r="XEH1048442" s="9"/>
      <c r="XEI1048442" s="9"/>
      <c r="XEJ1048442" s="9"/>
    </row>
    <row r="1048443" s="7" customFormat="1" spans="2:16364">
      <c r="B1048443" s="8"/>
      <c r="C1048443" s="8"/>
      <c r="XDW1048443" s="9"/>
      <c r="XDX1048443" s="9"/>
      <c r="XDY1048443" s="9"/>
      <c r="XDZ1048443" s="9"/>
      <c r="XEA1048443" s="9"/>
      <c r="XEB1048443" s="9"/>
      <c r="XEC1048443" s="9"/>
      <c r="XED1048443" s="9"/>
      <c r="XEE1048443" s="9"/>
      <c r="XEF1048443" s="9"/>
      <c r="XEG1048443" s="9"/>
      <c r="XEH1048443" s="9"/>
      <c r="XEI1048443" s="9"/>
      <c r="XEJ1048443" s="9"/>
    </row>
    <row r="1048444" s="7" customFormat="1" spans="2:16364">
      <c r="B1048444" s="8"/>
      <c r="C1048444" s="8"/>
      <c r="XDW1048444" s="9"/>
      <c r="XDX1048444" s="9"/>
      <c r="XDY1048444" s="9"/>
      <c r="XDZ1048444" s="9"/>
      <c r="XEA1048444" s="9"/>
      <c r="XEB1048444" s="9"/>
      <c r="XEC1048444" s="9"/>
      <c r="XED1048444" s="9"/>
      <c r="XEE1048444" s="9"/>
      <c r="XEF1048444" s="9"/>
      <c r="XEG1048444" s="9"/>
      <c r="XEH1048444" s="9"/>
      <c r="XEI1048444" s="9"/>
      <c r="XEJ1048444" s="9"/>
    </row>
    <row r="1048445" s="7" customFormat="1" spans="2:16364">
      <c r="B1048445" s="8"/>
      <c r="C1048445" s="8"/>
      <c r="XDW1048445" s="9"/>
      <c r="XDX1048445" s="9"/>
      <c r="XDY1048445" s="9"/>
      <c r="XDZ1048445" s="9"/>
      <c r="XEA1048445" s="9"/>
      <c r="XEB1048445" s="9"/>
      <c r="XEC1048445" s="9"/>
      <c r="XED1048445" s="9"/>
      <c r="XEE1048445" s="9"/>
      <c r="XEF1048445" s="9"/>
      <c r="XEG1048445" s="9"/>
      <c r="XEH1048445" s="9"/>
      <c r="XEI1048445" s="9"/>
      <c r="XEJ1048445" s="9"/>
    </row>
    <row r="1048446" s="7" customFormat="1" spans="2:16364">
      <c r="B1048446" s="8"/>
      <c r="C1048446" s="8"/>
      <c r="XDW1048446" s="9"/>
      <c r="XDX1048446" s="9"/>
      <c r="XDY1048446" s="9"/>
      <c r="XDZ1048446" s="9"/>
      <c r="XEA1048446" s="9"/>
      <c r="XEB1048446" s="9"/>
      <c r="XEC1048446" s="9"/>
      <c r="XED1048446" s="9"/>
      <c r="XEE1048446" s="9"/>
      <c r="XEF1048446" s="9"/>
      <c r="XEG1048446" s="9"/>
      <c r="XEH1048446" s="9"/>
      <c r="XEI1048446" s="9"/>
      <c r="XEJ1048446" s="9"/>
    </row>
    <row r="1048447" s="7" customFormat="1" spans="2:16364">
      <c r="B1048447" s="8"/>
      <c r="C1048447" s="8"/>
      <c r="XDW1048447" s="9"/>
      <c r="XDX1048447" s="9"/>
      <c r="XDY1048447" s="9"/>
      <c r="XDZ1048447" s="9"/>
      <c r="XEA1048447" s="9"/>
      <c r="XEB1048447" s="9"/>
      <c r="XEC1048447" s="9"/>
      <c r="XED1048447" s="9"/>
      <c r="XEE1048447" s="9"/>
      <c r="XEF1048447" s="9"/>
      <c r="XEG1048447" s="9"/>
      <c r="XEH1048447" s="9"/>
      <c r="XEI1048447" s="9"/>
      <c r="XEJ1048447" s="9"/>
    </row>
    <row r="1048448" s="7" customFormat="1" spans="2:16364">
      <c r="B1048448" s="8"/>
      <c r="C1048448" s="8"/>
      <c r="XDW1048448" s="9"/>
      <c r="XDX1048448" s="9"/>
      <c r="XDY1048448" s="9"/>
      <c r="XDZ1048448" s="9"/>
      <c r="XEA1048448" s="9"/>
      <c r="XEB1048448" s="9"/>
      <c r="XEC1048448" s="9"/>
      <c r="XED1048448" s="9"/>
      <c r="XEE1048448" s="9"/>
      <c r="XEF1048448" s="9"/>
      <c r="XEG1048448" s="9"/>
      <c r="XEH1048448" s="9"/>
      <c r="XEI1048448" s="9"/>
      <c r="XEJ1048448" s="9"/>
    </row>
    <row r="1048449" s="7" customFormat="1" spans="2:16364">
      <c r="B1048449" s="8"/>
      <c r="C1048449" s="8"/>
      <c r="XDW1048449" s="9"/>
      <c r="XDX1048449" s="9"/>
      <c r="XDY1048449" s="9"/>
      <c r="XDZ1048449" s="9"/>
      <c r="XEA1048449" s="9"/>
      <c r="XEB1048449" s="9"/>
      <c r="XEC1048449" s="9"/>
      <c r="XED1048449" s="9"/>
      <c r="XEE1048449" s="9"/>
      <c r="XEF1048449" s="9"/>
      <c r="XEG1048449" s="9"/>
      <c r="XEH1048449" s="9"/>
      <c r="XEI1048449" s="9"/>
      <c r="XEJ1048449" s="9"/>
    </row>
    <row r="1048450" s="7" customFormat="1" spans="2:16364">
      <c r="B1048450" s="8"/>
      <c r="C1048450" s="8"/>
      <c r="XDW1048450" s="9"/>
      <c r="XDX1048450" s="9"/>
      <c r="XDY1048450" s="9"/>
      <c r="XDZ1048450" s="9"/>
      <c r="XEA1048450" s="9"/>
      <c r="XEB1048450" s="9"/>
      <c r="XEC1048450" s="9"/>
      <c r="XED1048450" s="9"/>
      <c r="XEE1048450" s="9"/>
      <c r="XEF1048450" s="9"/>
      <c r="XEG1048450" s="9"/>
      <c r="XEH1048450" s="9"/>
      <c r="XEI1048450" s="9"/>
      <c r="XEJ1048450" s="9"/>
    </row>
    <row r="1048451" s="7" customFormat="1" spans="2:16364">
      <c r="B1048451" s="8"/>
      <c r="C1048451" s="8"/>
      <c r="XDW1048451" s="9"/>
      <c r="XDX1048451" s="9"/>
      <c r="XDY1048451" s="9"/>
      <c r="XDZ1048451" s="9"/>
      <c r="XEA1048451" s="9"/>
      <c r="XEB1048451" s="9"/>
      <c r="XEC1048451" s="9"/>
      <c r="XED1048451" s="9"/>
      <c r="XEE1048451" s="9"/>
      <c r="XEF1048451" s="9"/>
      <c r="XEG1048451" s="9"/>
      <c r="XEH1048451" s="9"/>
      <c r="XEI1048451" s="9"/>
      <c r="XEJ1048451" s="9"/>
    </row>
    <row r="1048452" s="7" customFormat="1" spans="2:16364">
      <c r="B1048452" s="8"/>
      <c r="C1048452" s="8"/>
      <c r="XDW1048452" s="9"/>
      <c r="XDX1048452" s="9"/>
      <c r="XDY1048452" s="9"/>
      <c r="XDZ1048452" s="9"/>
      <c r="XEA1048452" s="9"/>
      <c r="XEB1048452" s="9"/>
      <c r="XEC1048452" s="9"/>
      <c r="XED1048452" s="9"/>
      <c r="XEE1048452" s="9"/>
      <c r="XEF1048452" s="9"/>
      <c r="XEG1048452" s="9"/>
      <c r="XEH1048452" s="9"/>
      <c r="XEI1048452" s="9"/>
      <c r="XEJ1048452" s="9"/>
    </row>
    <row r="1048453" s="7" customFormat="1" spans="2:16364">
      <c r="B1048453" s="8"/>
      <c r="C1048453" s="8"/>
      <c r="XDW1048453" s="9"/>
      <c r="XDX1048453" s="9"/>
      <c r="XDY1048453" s="9"/>
      <c r="XDZ1048453" s="9"/>
      <c r="XEA1048453" s="9"/>
      <c r="XEB1048453" s="9"/>
      <c r="XEC1048453" s="9"/>
      <c r="XED1048453" s="9"/>
      <c r="XEE1048453" s="9"/>
      <c r="XEF1048453" s="9"/>
      <c r="XEG1048453" s="9"/>
      <c r="XEH1048453" s="9"/>
      <c r="XEI1048453" s="9"/>
      <c r="XEJ1048453" s="9"/>
    </row>
    <row r="1048454" s="7" customFormat="1" spans="2:16364">
      <c r="B1048454" s="8"/>
      <c r="C1048454" s="8"/>
      <c r="XDW1048454" s="9"/>
      <c r="XDX1048454" s="9"/>
      <c r="XDY1048454" s="9"/>
      <c r="XDZ1048454" s="9"/>
      <c r="XEA1048454" s="9"/>
      <c r="XEB1048454" s="9"/>
      <c r="XEC1048454" s="9"/>
      <c r="XED1048454" s="9"/>
      <c r="XEE1048454" s="9"/>
      <c r="XEF1048454" s="9"/>
      <c r="XEG1048454" s="9"/>
      <c r="XEH1048454" s="9"/>
      <c r="XEI1048454" s="9"/>
      <c r="XEJ1048454" s="9"/>
    </row>
    <row r="1048455" s="7" customFormat="1" spans="2:16364">
      <c r="B1048455" s="8"/>
      <c r="C1048455" s="8"/>
      <c r="XDW1048455" s="9"/>
      <c r="XDX1048455" s="9"/>
      <c r="XDY1048455" s="9"/>
      <c r="XDZ1048455" s="9"/>
      <c r="XEA1048455" s="9"/>
      <c r="XEB1048455" s="9"/>
      <c r="XEC1048455" s="9"/>
      <c r="XED1048455" s="9"/>
      <c r="XEE1048455" s="9"/>
      <c r="XEF1048455" s="9"/>
      <c r="XEG1048455" s="9"/>
      <c r="XEH1048455" s="9"/>
      <c r="XEI1048455" s="9"/>
      <c r="XEJ1048455" s="9"/>
    </row>
    <row r="1048456" s="7" customFormat="1" spans="2:16364">
      <c r="B1048456" s="8"/>
      <c r="C1048456" s="8"/>
      <c r="XDW1048456" s="9"/>
      <c r="XDX1048456" s="9"/>
      <c r="XDY1048456" s="9"/>
      <c r="XDZ1048456" s="9"/>
      <c r="XEA1048456" s="9"/>
      <c r="XEB1048456" s="9"/>
      <c r="XEC1048456" s="9"/>
      <c r="XED1048456" s="9"/>
      <c r="XEE1048456" s="9"/>
      <c r="XEF1048456" s="9"/>
      <c r="XEG1048456" s="9"/>
      <c r="XEH1048456" s="9"/>
      <c r="XEI1048456" s="9"/>
      <c r="XEJ1048456" s="9"/>
    </row>
    <row r="1048457" s="7" customFormat="1" spans="2:16364">
      <c r="B1048457" s="8"/>
      <c r="C1048457" s="8"/>
      <c r="XDW1048457" s="9"/>
      <c r="XDX1048457" s="9"/>
      <c r="XDY1048457" s="9"/>
      <c r="XDZ1048457" s="9"/>
      <c r="XEA1048457" s="9"/>
      <c r="XEB1048457" s="9"/>
      <c r="XEC1048457" s="9"/>
      <c r="XED1048457" s="9"/>
      <c r="XEE1048457" s="9"/>
      <c r="XEF1048457" s="9"/>
      <c r="XEG1048457" s="9"/>
      <c r="XEH1048457" s="9"/>
      <c r="XEI1048457" s="9"/>
      <c r="XEJ1048457" s="9"/>
    </row>
    <row r="1048458" s="7" customFormat="1" spans="2:16364">
      <c r="B1048458" s="8"/>
      <c r="C1048458" s="8"/>
      <c r="XDW1048458" s="9"/>
      <c r="XDX1048458" s="9"/>
      <c r="XDY1048458" s="9"/>
      <c r="XDZ1048458" s="9"/>
      <c r="XEA1048458" s="9"/>
      <c r="XEB1048458" s="9"/>
      <c r="XEC1048458" s="9"/>
      <c r="XED1048458" s="9"/>
      <c r="XEE1048458" s="9"/>
      <c r="XEF1048458" s="9"/>
      <c r="XEG1048458" s="9"/>
      <c r="XEH1048458" s="9"/>
      <c r="XEI1048458" s="9"/>
      <c r="XEJ1048458" s="9"/>
    </row>
    <row r="1048459" s="7" customFormat="1" spans="2:16364">
      <c r="B1048459" s="8"/>
      <c r="C1048459" s="8"/>
      <c r="XDW1048459" s="9"/>
      <c r="XDX1048459" s="9"/>
      <c r="XDY1048459" s="9"/>
      <c r="XDZ1048459" s="9"/>
      <c r="XEA1048459" s="9"/>
      <c r="XEB1048459" s="9"/>
      <c r="XEC1048459" s="9"/>
      <c r="XED1048459" s="9"/>
      <c r="XEE1048459" s="9"/>
      <c r="XEF1048459" s="9"/>
      <c r="XEG1048459" s="9"/>
      <c r="XEH1048459" s="9"/>
      <c r="XEI1048459" s="9"/>
      <c r="XEJ1048459" s="9"/>
    </row>
    <row r="1048460" s="7" customFormat="1" spans="2:16364">
      <c r="B1048460" s="8"/>
      <c r="C1048460" s="8"/>
      <c r="XDW1048460" s="9"/>
      <c r="XDX1048460" s="9"/>
      <c r="XDY1048460" s="9"/>
      <c r="XDZ1048460" s="9"/>
      <c r="XEA1048460" s="9"/>
      <c r="XEB1048460" s="9"/>
      <c r="XEC1048460" s="9"/>
      <c r="XED1048460" s="9"/>
      <c r="XEE1048460" s="9"/>
      <c r="XEF1048460" s="9"/>
      <c r="XEG1048460" s="9"/>
      <c r="XEH1048460" s="9"/>
      <c r="XEI1048460" s="9"/>
      <c r="XEJ1048460" s="9"/>
    </row>
    <row r="1048461" s="7" customFormat="1" spans="2:16364">
      <c r="B1048461" s="8"/>
      <c r="C1048461" s="8"/>
      <c r="XDW1048461" s="9"/>
      <c r="XDX1048461" s="9"/>
      <c r="XDY1048461" s="9"/>
      <c r="XDZ1048461" s="9"/>
      <c r="XEA1048461" s="9"/>
      <c r="XEB1048461" s="9"/>
      <c r="XEC1048461" s="9"/>
      <c r="XED1048461" s="9"/>
      <c r="XEE1048461" s="9"/>
      <c r="XEF1048461" s="9"/>
      <c r="XEG1048461" s="9"/>
      <c r="XEH1048461" s="9"/>
      <c r="XEI1048461" s="9"/>
      <c r="XEJ1048461" s="9"/>
    </row>
    <row r="1048462" s="7" customFormat="1" spans="2:16364">
      <c r="B1048462" s="8"/>
      <c r="C1048462" s="8"/>
      <c r="XDW1048462" s="9"/>
      <c r="XDX1048462" s="9"/>
      <c r="XDY1048462" s="9"/>
      <c r="XDZ1048462" s="9"/>
      <c r="XEA1048462" s="9"/>
      <c r="XEB1048462" s="9"/>
      <c r="XEC1048462" s="9"/>
      <c r="XED1048462" s="9"/>
      <c r="XEE1048462" s="9"/>
      <c r="XEF1048462" s="9"/>
      <c r="XEG1048462" s="9"/>
      <c r="XEH1048462" s="9"/>
      <c r="XEI1048462" s="9"/>
      <c r="XEJ1048462" s="9"/>
    </row>
    <row r="1048463" s="7" customFormat="1" spans="2:16364">
      <c r="B1048463" s="8"/>
      <c r="C1048463" s="8"/>
      <c r="XDW1048463" s="9"/>
      <c r="XDX1048463" s="9"/>
      <c r="XDY1048463" s="9"/>
      <c r="XDZ1048463" s="9"/>
      <c r="XEA1048463" s="9"/>
      <c r="XEB1048463" s="9"/>
      <c r="XEC1048463" s="9"/>
      <c r="XED1048463" s="9"/>
      <c r="XEE1048463" s="9"/>
      <c r="XEF1048463" s="9"/>
      <c r="XEG1048463" s="9"/>
      <c r="XEH1048463" s="9"/>
      <c r="XEI1048463" s="9"/>
      <c r="XEJ1048463" s="9"/>
    </row>
    <row r="1048464" s="7" customFormat="1" spans="2:16364">
      <c r="B1048464" s="8"/>
      <c r="C1048464" s="8"/>
      <c r="XDW1048464" s="9"/>
      <c r="XDX1048464" s="9"/>
      <c r="XDY1048464" s="9"/>
      <c r="XDZ1048464" s="9"/>
      <c r="XEA1048464" s="9"/>
      <c r="XEB1048464" s="9"/>
      <c r="XEC1048464" s="9"/>
      <c r="XED1048464" s="9"/>
      <c r="XEE1048464" s="9"/>
      <c r="XEF1048464" s="9"/>
      <c r="XEG1048464" s="9"/>
      <c r="XEH1048464" s="9"/>
      <c r="XEI1048464" s="9"/>
      <c r="XEJ1048464" s="9"/>
    </row>
    <row r="1048465" s="7" customFormat="1" spans="2:16364">
      <c r="B1048465" s="8"/>
      <c r="C1048465" s="8"/>
      <c r="XDW1048465" s="9"/>
      <c r="XDX1048465" s="9"/>
      <c r="XDY1048465" s="9"/>
      <c r="XDZ1048465" s="9"/>
      <c r="XEA1048465" s="9"/>
      <c r="XEB1048465" s="9"/>
      <c r="XEC1048465" s="9"/>
      <c r="XED1048465" s="9"/>
      <c r="XEE1048465" s="9"/>
      <c r="XEF1048465" s="9"/>
      <c r="XEG1048465" s="9"/>
      <c r="XEH1048465" s="9"/>
      <c r="XEI1048465" s="9"/>
      <c r="XEJ1048465" s="9"/>
    </row>
    <row r="1048466" s="7" customFormat="1" spans="2:16364">
      <c r="B1048466" s="8"/>
      <c r="C1048466" s="8"/>
      <c r="XDW1048466" s="9"/>
      <c r="XDX1048466" s="9"/>
      <c r="XDY1048466" s="9"/>
      <c r="XDZ1048466" s="9"/>
      <c r="XEA1048466" s="9"/>
      <c r="XEB1048466" s="9"/>
      <c r="XEC1048466" s="9"/>
      <c r="XED1048466" s="9"/>
      <c r="XEE1048466" s="9"/>
      <c r="XEF1048466" s="9"/>
      <c r="XEG1048466" s="9"/>
      <c r="XEH1048466" s="9"/>
      <c r="XEI1048466" s="9"/>
      <c r="XEJ1048466" s="9"/>
    </row>
    <row r="1048467" s="7" customFormat="1" spans="2:16364">
      <c r="B1048467" s="8"/>
      <c r="C1048467" s="8"/>
      <c r="XDW1048467" s="9"/>
      <c r="XDX1048467" s="9"/>
      <c r="XDY1048467" s="9"/>
      <c r="XDZ1048467" s="9"/>
      <c r="XEA1048467" s="9"/>
      <c r="XEB1048467" s="9"/>
      <c r="XEC1048467" s="9"/>
      <c r="XED1048467" s="9"/>
      <c r="XEE1048467" s="9"/>
      <c r="XEF1048467" s="9"/>
      <c r="XEG1048467" s="9"/>
      <c r="XEH1048467" s="9"/>
      <c r="XEI1048467" s="9"/>
      <c r="XEJ1048467" s="9"/>
    </row>
    <row r="1048468" s="7" customFormat="1" spans="2:16364">
      <c r="B1048468" s="8"/>
      <c r="C1048468" s="8"/>
      <c r="XDW1048468" s="9"/>
      <c r="XDX1048468" s="9"/>
      <c r="XDY1048468" s="9"/>
      <c r="XDZ1048468" s="9"/>
      <c r="XEA1048468" s="9"/>
      <c r="XEB1048468" s="9"/>
      <c r="XEC1048468" s="9"/>
      <c r="XED1048468" s="9"/>
      <c r="XEE1048468" s="9"/>
      <c r="XEF1048468" s="9"/>
      <c r="XEG1048468" s="9"/>
      <c r="XEH1048468" s="9"/>
      <c r="XEI1048468" s="9"/>
      <c r="XEJ1048468" s="9"/>
    </row>
    <row r="1048469" s="7" customFormat="1" spans="2:16364">
      <c r="B1048469" s="8"/>
      <c r="C1048469" s="8"/>
      <c r="XDW1048469" s="9"/>
      <c r="XDX1048469" s="9"/>
      <c r="XDY1048469" s="9"/>
      <c r="XDZ1048469" s="9"/>
      <c r="XEA1048469" s="9"/>
      <c r="XEB1048469" s="9"/>
      <c r="XEC1048469" s="9"/>
      <c r="XED1048469" s="9"/>
      <c r="XEE1048469" s="9"/>
      <c r="XEF1048469" s="9"/>
      <c r="XEG1048469" s="9"/>
      <c r="XEH1048469" s="9"/>
      <c r="XEI1048469" s="9"/>
      <c r="XEJ1048469" s="9"/>
    </row>
    <row r="1048470" s="7" customFormat="1" spans="2:16364">
      <c r="B1048470" s="8"/>
      <c r="C1048470" s="8"/>
      <c r="XDW1048470" s="9"/>
      <c r="XDX1048470" s="9"/>
      <c r="XDY1048470" s="9"/>
      <c r="XDZ1048470" s="9"/>
      <c r="XEA1048470" s="9"/>
      <c r="XEB1048470" s="9"/>
      <c r="XEC1048470" s="9"/>
      <c r="XED1048470" s="9"/>
      <c r="XEE1048470" s="9"/>
      <c r="XEF1048470" s="9"/>
      <c r="XEG1048470" s="9"/>
      <c r="XEH1048470" s="9"/>
      <c r="XEI1048470" s="9"/>
      <c r="XEJ1048470" s="9"/>
    </row>
    <row r="1048471" s="7" customFormat="1" spans="2:16364">
      <c r="B1048471" s="8"/>
      <c r="C1048471" s="8"/>
      <c r="XDW1048471" s="9"/>
      <c r="XDX1048471" s="9"/>
      <c r="XDY1048471" s="9"/>
      <c r="XDZ1048471" s="9"/>
      <c r="XEA1048471" s="9"/>
      <c r="XEB1048471" s="9"/>
      <c r="XEC1048471" s="9"/>
      <c r="XED1048471" s="9"/>
      <c r="XEE1048471" s="9"/>
      <c r="XEF1048471" s="9"/>
      <c r="XEG1048471" s="9"/>
      <c r="XEH1048471" s="9"/>
      <c r="XEI1048471" s="9"/>
      <c r="XEJ1048471" s="9"/>
    </row>
    <row r="1048472" s="7" customFormat="1" spans="2:16364">
      <c r="B1048472" s="8"/>
      <c r="C1048472" s="8"/>
      <c r="XDW1048472" s="9"/>
      <c r="XDX1048472" s="9"/>
      <c r="XDY1048472" s="9"/>
      <c r="XDZ1048472" s="9"/>
      <c r="XEA1048472" s="9"/>
      <c r="XEB1048472" s="9"/>
      <c r="XEC1048472" s="9"/>
      <c r="XED1048472" s="9"/>
      <c r="XEE1048472" s="9"/>
      <c r="XEF1048472" s="9"/>
      <c r="XEG1048472" s="9"/>
      <c r="XEH1048472" s="9"/>
      <c r="XEI1048472" s="9"/>
      <c r="XEJ1048472" s="9"/>
    </row>
    <row r="1048473" s="7" customFormat="1" spans="2:16364">
      <c r="B1048473" s="8"/>
      <c r="C1048473" s="8"/>
      <c r="XDW1048473" s="9"/>
      <c r="XDX1048473" s="9"/>
      <c r="XDY1048473" s="9"/>
      <c r="XDZ1048473" s="9"/>
      <c r="XEA1048473" s="9"/>
      <c r="XEB1048473" s="9"/>
      <c r="XEC1048473" s="9"/>
      <c r="XED1048473" s="9"/>
      <c r="XEE1048473" s="9"/>
      <c r="XEF1048473" s="9"/>
      <c r="XEG1048473" s="9"/>
      <c r="XEH1048473" s="9"/>
      <c r="XEI1048473" s="9"/>
      <c r="XEJ1048473" s="9"/>
    </row>
    <row r="1048474" s="7" customFormat="1" spans="2:16364">
      <c r="B1048474" s="8"/>
      <c r="C1048474" s="8"/>
      <c r="XDW1048474" s="9"/>
      <c r="XDX1048474" s="9"/>
      <c r="XDY1048474" s="9"/>
      <c r="XDZ1048474" s="9"/>
      <c r="XEA1048474" s="9"/>
      <c r="XEB1048474" s="9"/>
      <c r="XEC1048474" s="9"/>
      <c r="XED1048474" s="9"/>
      <c r="XEE1048474" s="9"/>
      <c r="XEF1048474" s="9"/>
      <c r="XEG1048474" s="9"/>
      <c r="XEH1048474" s="9"/>
      <c r="XEI1048474" s="9"/>
      <c r="XEJ1048474" s="9"/>
    </row>
    <row r="1048475" s="7" customFormat="1" spans="2:16364">
      <c r="B1048475" s="8"/>
      <c r="C1048475" s="8"/>
      <c r="XDW1048475" s="9"/>
      <c r="XDX1048475" s="9"/>
      <c r="XDY1048475" s="9"/>
      <c r="XDZ1048475" s="9"/>
      <c r="XEA1048475" s="9"/>
      <c r="XEB1048475" s="9"/>
      <c r="XEC1048475" s="9"/>
      <c r="XED1048475" s="9"/>
      <c r="XEE1048475" s="9"/>
      <c r="XEF1048475" s="9"/>
      <c r="XEG1048475" s="9"/>
      <c r="XEH1048475" s="9"/>
      <c r="XEI1048475" s="9"/>
      <c r="XEJ1048475" s="9"/>
    </row>
    <row r="1048476" s="7" customFormat="1" spans="2:16364">
      <c r="B1048476" s="8"/>
      <c r="C1048476" s="8"/>
      <c r="XDW1048476" s="9"/>
      <c r="XDX1048476" s="9"/>
      <c r="XDY1048476" s="9"/>
      <c r="XDZ1048476" s="9"/>
      <c r="XEA1048476" s="9"/>
      <c r="XEB1048476" s="9"/>
      <c r="XEC1048476" s="9"/>
      <c r="XED1048476" s="9"/>
      <c r="XEE1048476" s="9"/>
      <c r="XEF1048476" s="9"/>
      <c r="XEG1048476" s="9"/>
      <c r="XEH1048476" s="9"/>
      <c r="XEI1048476" s="9"/>
      <c r="XEJ1048476" s="9"/>
    </row>
    <row r="1048477" s="7" customFormat="1" spans="2:16364">
      <c r="B1048477" s="8"/>
      <c r="C1048477" s="8"/>
      <c r="XDW1048477" s="9"/>
      <c r="XDX1048477" s="9"/>
      <c r="XDY1048477" s="9"/>
      <c r="XDZ1048477" s="9"/>
      <c r="XEA1048477" s="9"/>
      <c r="XEB1048477" s="9"/>
      <c r="XEC1048477" s="9"/>
      <c r="XED1048477" s="9"/>
      <c r="XEE1048477" s="9"/>
      <c r="XEF1048477" s="9"/>
      <c r="XEG1048477" s="9"/>
      <c r="XEH1048477" s="9"/>
      <c r="XEI1048477" s="9"/>
      <c r="XEJ1048477" s="9"/>
    </row>
    <row r="1048478" s="7" customFormat="1" spans="2:16364">
      <c r="B1048478" s="8"/>
      <c r="C1048478" s="8"/>
      <c r="XDW1048478" s="9"/>
      <c r="XDX1048478" s="9"/>
      <c r="XDY1048478" s="9"/>
      <c r="XDZ1048478" s="9"/>
      <c r="XEA1048478" s="9"/>
      <c r="XEB1048478" s="9"/>
      <c r="XEC1048478" s="9"/>
      <c r="XED1048478" s="9"/>
      <c r="XEE1048478" s="9"/>
      <c r="XEF1048478" s="9"/>
      <c r="XEG1048478" s="9"/>
      <c r="XEH1048478" s="9"/>
      <c r="XEI1048478" s="9"/>
      <c r="XEJ1048478" s="9"/>
    </row>
    <row r="1048479" s="7" customFormat="1" spans="2:16364">
      <c r="B1048479" s="8"/>
      <c r="C1048479" s="8"/>
      <c r="XDW1048479" s="9"/>
      <c r="XDX1048479" s="9"/>
      <c r="XDY1048479" s="9"/>
      <c r="XDZ1048479" s="9"/>
      <c r="XEA1048479" s="9"/>
      <c r="XEB1048479" s="9"/>
      <c r="XEC1048479" s="9"/>
      <c r="XED1048479" s="9"/>
      <c r="XEE1048479" s="9"/>
      <c r="XEF1048479" s="9"/>
      <c r="XEG1048479" s="9"/>
      <c r="XEH1048479" s="9"/>
      <c r="XEI1048479" s="9"/>
      <c r="XEJ1048479" s="9"/>
    </row>
    <row r="1048480" s="7" customFormat="1" spans="2:16364">
      <c r="B1048480" s="8"/>
      <c r="C1048480" s="8"/>
      <c r="XDW1048480" s="9"/>
      <c r="XDX1048480" s="9"/>
      <c r="XDY1048480" s="9"/>
      <c r="XDZ1048480" s="9"/>
      <c r="XEA1048480" s="9"/>
      <c r="XEB1048480" s="9"/>
      <c r="XEC1048480" s="9"/>
      <c r="XED1048480" s="9"/>
      <c r="XEE1048480" s="9"/>
      <c r="XEF1048480" s="9"/>
      <c r="XEG1048480" s="9"/>
      <c r="XEH1048480" s="9"/>
      <c r="XEI1048480" s="9"/>
      <c r="XEJ1048480" s="9"/>
    </row>
    <row r="1048481" s="7" customFormat="1" spans="2:16364">
      <c r="B1048481" s="8"/>
      <c r="C1048481" s="8"/>
      <c r="XDW1048481" s="9"/>
      <c r="XDX1048481" s="9"/>
      <c r="XDY1048481" s="9"/>
      <c r="XDZ1048481" s="9"/>
      <c r="XEA1048481" s="9"/>
      <c r="XEB1048481" s="9"/>
      <c r="XEC1048481" s="9"/>
      <c r="XED1048481" s="9"/>
      <c r="XEE1048481" s="9"/>
      <c r="XEF1048481" s="9"/>
      <c r="XEG1048481" s="9"/>
      <c r="XEH1048481" s="9"/>
      <c r="XEI1048481" s="9"/>
      <c r="XEJ1048481" s="9"/>
    </row>
    <row r="1048482" s="7" customFormat="1" spans="2:16364">
      <c r="B1048482" s="8"/>
      <c r="C1048482" s="8"/>
      <c r="XDW1048482" s="9"/>
      <c r="XDX1048482" s="9"/>
      <c r="XDY1048482" s="9"/>
      <c r="XDZ1048482" s="9"/>
      <c r="XEA1048482" s="9"/>
      <c r="XEB1048482" s="9"/>
      <c r="XEC1048482" s="9"/>
      <c r="XED1048482" s="9"/>
      <c r="XEE1048482" s="9"/>
      <c r="XEF1048482" s="9"/>
      <c r="XEG1048482" s="9"/>
      <c r="XEH1048482" s="9"/>
      <c r="XEI1048482" s="9"/>
      <c r="XEJ1048482" s="9"/>
    </row>
    <row r="1048483" s="7" customFormat="1" spans="2:16364">
      <c r="B1048483" s="8"/>
      <c r="C1048483" s="8"/>
      <c r="XDW1048483" s="9"/>
      <c r="XDX1048483" s="9"/>
      <c r="XDY1048483" s="9"/>
      <c r="XDZ1048483" s="9"/>
      <c r="XEA1048483" s="9"/>
      <c r="XEB1048483" s="9"/>
      <c r="XEC1048483" s="9"/>
      <c r="XED1048483" s="9"/>
      <c r="XEE1048483" s="9"/>
      <c r="XEF1048483" s="9"/>
      <c r="XEG1048483" s="9"/>
      <c r="XEH1048483" s="9"/>
      <c r="XEI1048483" s="9"/>
      <c r="XEJ1048483" s="9"/>
    </row>
    <row r="1048484" s="7" customFormat="1" spans="2:16364">
      <c r="B1048484" s="8"/>
      <c r="C1048484" s="8"/>
      <c r="XDW1048484" s="9"/>
      <c r="XDX1048484" s="9"/>
      <c r="XDY1048484" s="9"/>
      <c r="XDZ1048484" s="9"/>
      <c r="XEA1048484" s="9"/>
      <c r="XEB1048484" s="9"/>
      <c r="XEC1048484" s="9"/>
      <c r="XED1048484" s="9"/>
      <c r="XEE1048484" s="9"/>
      <c r="XEF1048484" s="9"/>
      <c r="XEG1048484" s="9"/>
      <c r="XEH1048484" s="9"/>
      <c r="XEI1048484" s="9"/>
      <c r="XEJ1048484" s="9"/>
    </row>
    <row r="1048485" s="7" customFormat="1" spans="2:16364">
      <c r="B1048485" s="8"/>
      <c r="C1048485" s="8"/>
      <c r="XDW1048485" s="9"/>
      <c r="XDX1048485" s="9"/>
      <c r="XDY1048485" s="9"/>
      <c r="XDZ1048485" s="9"/>
      <c r="XEA1048485" s="9"/>
      <c r="XEB1048485" s="9"/>
      <c r="XEC1048485" s="9"/>
      <c r="XED1048485" s="9"/>
      <c r="XEE1048485" s="9"/>
      <c r="XEF1048485" s="9"/>
      <c r="XEG1048485" s="9"/>
      <c r="XEH1048485" s="9"/>
      <c r="XEI1048485" s="9"/>
      <c r="XEJ1048485" s="9"/>
    </row>
    <row r="1048486" s="7" customFormat="1" spans="2:16364">
      <c r="B1048486" s="8"/>
      <c r="C1048486" s="8"/>
      <c r="XDW1048486" s="9"/>
      <c r="XDX1048486" s="9"/>
      <c r="XDY1048486" s="9"/>
      <c r="XDZ1048486" s="9"/>
      <c r="XEA1048486" s="9"/>
      <c r="XEB1048486" s="9"/>
      <c r="XEC1048486" s="9"/>
      <c r="XED1048486" s="9"/>
      <c r="XEE1048486" s="9"/>
      <c r="XEF1048486" s="9"/>
      <c r="XEG1048486" s="9"/>
      <c r="XEH1048486" s="9"/>
      <c r="XEI1048486" s="9"/>
      <c r="XEJ1048486" s="9"/>
    </row>
    <row r="1048487" s="7" customFormat="1" spans="2:16364">
      <c r="B1048487" s="8"/>
      <c r="C1048487" s="8"/>
      <c r="XDW1048487" s="9"/>
      <c r="XDX1048487" s="9"/>
      <c r="XDY1048487" s="9"/>
      <c r="XDZ1048487" s="9"/>
      <c r="XEA1048487" s="9"/>
      <c r="XEB1048487" s="9"/>
      <c r="XEC1048487" s="9"/>
      <c r="XED1048487" s="9"/>
      <c r="XEE1048487" s="9"/>
      <c r="XEF1048487" s="9"/>
      <c r="XEG1048487" s="9"/>
      <c r="XEH1048487" s="9"/>
      <c r="XEI1048487" s="9"/>
      <c r="XEJ1048487" s="9"/>
    </row>
    <row r="1048488" s="7" customFormat="1" spans="2:16364">
      <c r="B1048488" s="8"/>
      <c r="C1048488" s="8"/>
      <c r="XDW1048488" s="9"/>
      <c r="XDX1048488" s="9"/>
      <c r="XDY1048488" s="9"/>
      <c r="XDZ1048488" s="9"/>
      <c r="XEA1048488" s="9"/>
      <c r="XEB1048488" s="9"/>
      <c r="XEC1048488" s="9"/>
      <c r="XED1048488" s="9"/>
      <c r="XEE1048488" s="9"/>
      <c r="XEF1048488" s="9"/>
      <c r="XEG1048488" s="9"/>
      <c r="XEH1048488" s="9"/>
      <c r="XEI1048488" s="9"/>
      <c r="XEJ1048488" s="9"/>
    </row>
    <row r="1048489" s="7" customFormat="1" spans="2:16364">
      <c r="B1048489" s="8"/>
      <c r="C1048489" s="8"/>
      <c r="XDW1048489" s="9"/>
      <c r="XDX1048489" s="9"/>
      <c r="XDY1048489" s="9"/>
      <c r="XDZ1048489" s="9"/>
      <c r="XEA1048489" s="9"/>
      <c r="XEB1048489" s="9"/>
      <c r="XEC1048489" s="9"/>
      <c r="XED1048489" s="9"/>
      <c r="XEE1048489" s="9"/>
      <c r="XEF1048489" s="9"/>
      <c r="XEG1048489" s="9"/>
      <c r="XEH1048489" s="9"/>
      <c r="XEI1048489" s="9"/>
      <c r="XEJ1048489" s="9"/>
    </row>
    <row r="1048490" s="7" customFormat="1" spans="2:16364">
      <c r="B1048490" s="8"/>
      <c r="C1048490" s="8"/>
      <c r="XDW1048490" s="9"/>
      <c r="XDX1048490" s="9"/>
      <c r="XDY1048490" s="9"/>
      <c r="XDZ1048490" s="9"/>
      <c r="XEA1048490" s="9"/>
      <c r="XEB1048490" s="9"/>
      <c r="XEC1048490" s="9"/>
      <c r="XED1048490" s="9"/>
      <c r="XEE1048490" s="9"/>
      <c r="XEF1048490" s="9"/>
      <c r="XEG1048490" s="9"/>
      <c r="XEH1048490" s="9"/>
      <c r="XEI1048490" s="9"/>
      <c r="XEJ1048490" s="9"/>
    </row>
    <row r="1048491" s="7" customFormat="1" spans="2:16364">
      <c r="B1048491" s="8"/>
      <c r="C1048491" s="8"/>
      <c r="XDW1048491" s="9"/>
      <c r="XDX1048491" s="9"/>
      <c r="XDY1048491" s="9"/>
      <c r="XDZ1048491" s="9"/>
      <c r="XEA1048491" s="9"/>
      <c r="XEB1048491" s="9"/>
      <c r="XEC1048491" s="9"/>
      <c r="XED1048491" s="9"/>
      <c r="XEE1048491" s="9"/>
      <c r="XEF1048491" s="9"/>
      <c r="XEG1048491" s="9"/>
      <c r="XEH1048491" s="9"/>
      <c r="XEI1048491" s="9"/>
      <c r="XEJ1048491" s="9"/>
    </row>
    <row r="1048492" s="7" customFormat="1" spans="2:16364">
      <c r="B1048492" s="8"/>
      <c r="C1048492" s="8"/>
      <c r="XDW1048492" s="9"/>
      <c r="XDX1048492" s="9"/>
      <c r="XDY1048492" s="9"/>
      <c r="XDZ1048492" s="9"/>
      <c r="XEA1048492" s="9"/>
      <c r="XEB1048492" s="9"/>
      <c r="XEC1048492" s="9"/>
      <c r="XED1048492" s="9"/>
      <c r="XEE1048492" s="9"/>
      <c r="XEF1048492" s="9"/>
      <c r="XEG1048492" s="9"/>
      <c r="XEH1048492" s="9"/>
      <c r="XEI1048492" s="9"/>
      <c r="XEJ1048492" s="9"/>
    </row>
    <row r="1048493" s="7" customFormat="1" spans="2:16364">
      <c r="B1048493" s="8"/>
      <c r="C1048493" s="8"/>
      <c r="XDW1048493" s="9"/>
      <c r="XDX1048493" s="9"/>
      <c r="XDY1048493" s="9"/>
      <c r="XDZ1048493" s="9"/>
      <c r="XEA1048493" s="9"/>
      <c r="XEB1048493" s="9"/>
      <c r="XEC1048493" s="9"/>
      <c r="XED1048493" s="9"/>
      <c r="XEE1048493" s="9"/>
      <c r="XEF1048493" s="9"/>
      <c r="XEG1048493" s="9"/>
      <c r="XEH1048493" s="9"/>
      <c r="XEI1048493" s="9"/>
      <c r="XEJ1048493" s="9"/>
    </row>
    <row r="1048494" s="7" customFormat="1" spans="2:16364">
      <c r="B1048494" s="8"/>
      <c r="C1048494" s="8"/>
      <c r="XDW1048494" s="9"/>
      <c r="XDX1048494" s="9"/>
      <c r="XDY1048494" s="9"/>
      <c r="XDZ1048494" s="9"/>
      <c r="XEA1048494" s="9"/>
      <c r="XEB1048494" s="9"/>
      <c r="XEC1048494" s="9"/>
      <c r="XED1048494" s="9"/>
      <c r="XEE1048494" s="9"/>
      <c r="XEF1048494" s="9"/>
      <c r="XEG1048494" s="9"/>
      <c r="XEH1048494" s="9"/>
      <c r="XEI1048494" s="9"/>
      <c r="XEJ1048494" s="9"/>
    </row>
    <row r="1048495" s="7" customFormat="1" spans="2:16364">
      <c r="B1048495" s="8"/>
      <c r="C1048495" s="8"/>
      <c r="XDW1048495" s="9"/>
      <c r="XDX1048495" s="9"/>
      <c r="XDY1048495" s="9"/>
      <c r="XDZ1048495" s="9"/>
      <c r="XEA1048495" s="9"/>
      <c r="XEB1048495" s="9"/>
      <c r="XEC1048495" s="9"/>
      <c r="XED1048495" s="9"/>
      <c r="XEE1048495" s="9"/>
      <c r="XEF1048495" s="9"/>
      <c r="XEG1048495" s="9"/>
      <c r="XEH1048495" s="9"/>
      <c r="XEI1048495" s="9"/>
      <c r="XEJ1048495" s="9"/>
    </row>
    <row r="1048496" s="7" customFormat="1" spans="2:16364">
      <c r="B1048496" s="8"/>
      <c r="C1048496" s="8"/>
      <c r="XDW1048496" s="9"/>
      <c r="XDX1048496" s="9"/>
      <c r="XDY1048496" s="9"/>
      <c r="XDZ1048496" s="9"/>
      <c r="XEA1048496" s="9"/>
      <c r="XEB1048496" s="9"/>
      <c r="XEC1048496" s="9"/>
      <c r="XED1048496" s="9"/>
      <c r="XEE1048496" s="9"/>
      <c r="XEF1048496" s="9"/>
      <c r="XEG1048496" s="9"/>
      <c r="XEH1048496" s="9"/>
      <c r="XEI1048496" s="9"/>
      <c r="XEJ1048496" s="9"/>
    </row>
    <row r="1048497" s="7" customFormat="1" spans="2:16364">
      <c r="B1048497" s="8"/>
      <c r="C1048497" s="8"/>
      <c r="XDW1048497" s="9"/>
      <c r="XDX1048497" s="9"/>
      <c r="XDY1048497" s="9"/>
      <c r="XDZ1048497" s="9"/>
      <c r="XEA1048497" s="9"/>
      <c r="XEB1048497" s="9"/>
      <c r="XEC1048497" s="9"/>
      <c r="XED1048497" s="9"/>
      <c r="XEE1048497" s="9"/>
      <c r="XEF1048497" s="9"/>
      <c r="XEG1048497" s="9"/>
      <c r="XEH1048497" s="9"/>
      <c r="XEI1048497" s="9"/>
      <c r="XEJ1048497" s="9"/>
    </row>
    <row r="1048498" s="7" customFormat="1" spans="2:16364">
      <c r="B1048498" s="8"/>
      <c r="C1048498" s="8"/>
      <c r="XDW1048498" s="9"/>
      <c r="XDX1048498" s="9"/>
      <c r="XDY1048498" s="9"/>
      <c r="XDZ1048498" s="9"/>
      <c r="XEA1048498" s="9"/>
      <c r="XEB1048498" s="9"/>
      <c r="XEC1048498" s="9"/>
      <c r="XED1048498" s="9"/>
      <c r="XEE1048498" s="9"/>
      <c r="XEF1048498" s="9"/>
      <c r="XEG1048498" s="9"/>
      <c r="XEH1048498" s="9"/>
      <c r="XEI1048498" s="9"/>
      <c r="XEJ1048498" s="9"/>
    </row>
    <row r="1048499" s="7" customFormat="1" spans="2:16364">
      <c r="B1048499" s="8"/>
      <c r="C1048499" s="8"/>
      <c r="XDW1048499" s="9"/>
      <c r="XDX1048499" s="9"/>
      <c r="XDY1048499" s="9"/>
      <c r="XDZ1048499" s="9"/>
      <c r="XEA1048499" s="9"/>
      <c r="XEB1048499" s="9"/>
      <c r="XEC1048499" s="9"/>
      <c r="XED1048499" s="9"/>
      <c r="XEE1048499" s="9"/>
      <c r="XEF1048499" s="9"/>
      <c r="XEG1048499" s="9"/>
      <c r="XEH1048499" s="9"/>
      <c r="XEI1048499" s="9"/>
      <c r="XEJ1048499" s="9"/>
    </row>
    <row r="1048500" s="7" customFormat="1" spans="2:16364">
      <c r="B1048500" s="8"/>
      <c r="C1048500" s="8"/>
      <c r="XDW1048500" s="9"/>
      <c r="XDX1048500" s="9"/>
      <c r="XDY1048500" s="9"/>
      <c r="XDZ1048500" s="9"/>
      <c r="XEA1048500" s="9"/>
      <c r="XEB1048500" s="9"/>
      <c r="XEC1048500" s="9"/>
      <c r="XED1048500" s="9"/>
      <c r="XEE1048500" s="9"/>
      <c r="XEF1048500" s="9"/>
      <c r="XEG1048500" s="9"/>
      <c r="XEH1048500" s="9"/>
      <c r="XEI1048500" s="9"/>
      <c r="XEJ1048500" s="9"/>
    </row>
    <row r="1048501" s="7" customFormat="1" spans="2:16364">
      <c r="B1048501" s="8"/>
      <c r="C1048501" s="8"/>
      <c r="XDW1048501" s="9"/>
      <c r="XDX1048501" s="9"/>
      <c r="XDY1048501" s="9"/>
      <c r="XDZ1048501" s="9"/>
      <c r="XEA1048501" s="9"/>
      <c r="XEB1048501" s="9"/>
      <c r="XEC1048501" s="9"/>
      <c r="XED1048501" s="9"/>
      <c r="XEE1048501" s="9"/>
      <c r="XEF1048501" s="9"/>
      <c r="XEG1048501" s="9"/>
      <c r="XEH1048501" s="9"/>
      <c r="XEI1048501" s="9"/>
      <c r="XEJ1048501" s="9"/>
    </row>
    <row r="1048502" s="7" customFormat="1" spans="2:16364">
      <c r="B1048502" s="8"/>
      <c r="C1048502" s="8"/>
      <c r="XDW1048502" s="9"/>
      <c r="XDX1048502" s="9"/>
      <c r="XDY1048502" s="9"/>
      <c r="XDZ1048502" s="9"/>
      <c r="XEA1048502" s="9"/>
      <c r="XEB1048502" s="9"/>
      <c r="XEC1048502" s="9"/>
      <c r="XED1048502" s="9"/>
      <c r="XEE1048502" s="9"/>
      <c r="XEF1048502" s="9"/>
      <c r="XEG1048502" s="9"/>
      <c r="XEH1048502" s="9"/>
      <c r="XEI1048502" s="9"/>
      <c r="XEJ1048502" s="9"/>
    </row>
    <row r="1048503" s="7" customFormat="1" spans="2:16364">
      <c r="B1048503" s="8"/>
      <c r="C1048503" s="8"/>
      <c r="XDW1048503" s="9"/>
      <c r="XDX1048503" s="9"/>
      <c r="XDY1048503" s="9"/>
      <c r="XDZ1048503" s="9"/>
      <c r="XEA1048503" s="9"/>
      <c r="XEB1048503" s="9"/>
      <c r="XEC1048503" s="9"/>
      <c r="XED1048503" s="9"/>
      <c r="XEE1048503" s="9"/>
      <c r="XEF1048503" s="9"/>
      <c r="XEG1048503" s="9"/>
      <c r="XEH1048503" s="9"/>
      <c r="XEI1048503" s="9"/>
      <c r="XEJ1048503" s="9"/>
    </row>
    <row r="1048504" s="7" customFormat="1" spans="2:16364">
      <c r="B1048504" s="8"/>
      <c r="C1048504" s="8"/>
      <c r="XDW1048504" s="9"/>
      <c r="XDX1048504" s="9"/>
      <c r="XDY1048504" s="9"/>
      <c r="XDZ1048504" s="9"/>
      <c r="XEA1048504" s="9"/>
      <c r="XEB1048504" s="9"/>
      <c r="XEC1048504" s="9"/>
      <c r="XED1048504" s="9"/>
      <c r="XEE1048504" s="9"/>
      <c r="XEF1048504" s="9"/>
      <c r="XEG1048504" s="9"/>
      <c r="XEH1048504" s="9"/>
      <c r="XEI1048504" s="9"/>
      <c r="XEJ1048504" s="9"/>
    </row>
    <row r="1048505" s="7" customFormat="1" spans="2:16364">
      <c r="B1048505" s="8"/>
      <c r="C1048505" s="8"/>
      <c r="XDW1048505" s="9"/>
      <c r="XDX1048505" s="9"/>
      <c r="XDY1048505" s="9"/>
      <c r="XDZ1048505" s="9"/>
      <c r="XEA1048505" s="9"/>
      <c r="XEB1048505" s="9"/>
      <c r="XEC1048505" s="9"/>
      <c r="XED1048505" s="9"/>
      <c r="XEE1048505" s="9"/>
      <c r="XEF1048505" s="9"/>
      <c r="XEG1048505" s="9"/>
      <c r="XEH1048505" s="9"/>
      <c r="XEI1048505" s="9"/>
      <c r="XEJ1048505" s="9"/>
    </row>
    <row r="1048506" s="7" customFormat="1" spans="2:16364">
      <c r="B1048506" s="8"/>
      <c r="C1048506" s="8"/>
      <c r="XDW1048506" s="9"/>
      <c r="XDX1048506" s="9"/>
      <c r="XDY1048506" s="9"/>
      <c r="XDZ1048506" s="9"/>
      <c r="XEA1048506" s="9"/>
      <c r="XEB1048506" s="9"/>
      <c r="XEC1048506" s="9"/>
      <c r="XED1048506" s="9"/>
      <c r="XEE1048506" s="9"/>
      <c r="XEF1048506" s="9"/>
      <c r="XEG1048506" s="9"/>
      <c r="XEH1048506" s="9"/>
      <c r="XEI1048506" s="9"/>
      <c r="XEJ1048506" s="9"/>
    </row>
    <row r="1048507" s="7" customFormat="1" spans="2:16364">
      <c r="B1048507" s="8"/>
      <c r="C1048507" s="8"/>
      <c r="XDW1048507" s="9"/>
      <c r="XDX1048507" s="9"/>
      <c r="XDY1048507" s="9"/>
      <c r="XDZ1048507" s="9"/>
      <c r="XEA1048507" s="9"/>
      <c r="XEB1048507" s="9"/>
      <c r="XEC1048507" s="9"/>
      <c r="XED1048507" s="9"/>
      <c r="XEE1048507" s="9"/>
      <c r="XEF1048507" s="9"/>
      <c r="XEG1048507" s="9"/>
      <c r="XEH1048507" s="9"/>
      <c r="XEI1048507" s="9"/>
      <c r="XEJ1048507" s="9"/>
    </row>
    <row r="1048508" s="7" customFormat="1" spans="2:16364">
      <c r="B1048508" s="8"/>
      <c r="C1048508" s="8"/>
      <c r="XDW1048508" s="9"/>
      <c r="XDX1048508" s="9"/>
      <c r="XDY1048508" s="9"/>
      <c r="XDZ1048508" s="9"/>
      <c r="XEA1048508" s="9"/>
      <c r="XEB1048508" s="9"/>
      <c r="XEC1048508" s="9"/>
      <c r="XED1048508" s="9"/>
      <c r="XEE1048508" s="9"/>
      <c r="XEF1048508" s="9"/>
      <c r="XEG1048508" s="9"/>
      <c r="XEH1048508" s="9"/>
      <c r="XEI1048508" s="9"/>
      <c r="XEJ1048508" s="9"/>
    </row>
    <row r="1048509" s="7" customFormat="1" spans="2:16364">
      <c r="B1048509" s="8"/>
      <c r="C1048509" s="8"/>
      <c r="XDW1048509" s="9"/>
      <c r="XDX1048509" s="9"/>
      <c r="XDY1048509" s="9"/>
      <c r="XDZ1048509" s="9"/>
      <c r="XEA1048509" s="9"/>
      <c r="XEB1048509" s="9"/>
      <c r="XEC1048509" s="9"/>
      <c r="XED1048509" s="9"/>
      <c r="XEE1048509" s="9"/>
      <c r="XEF1048509" s="9"/>
      <c r="XEG1048509" s="9"/>
      <c r="XEH1048509" s="9"/>
      <c r="XEI1048509" s="9"/>
      <c r="XEJ1048509" s="9"/>
    </row>
    <row r="1048510" s="7" customFormat="1" spans="2:16364">
      <c r="B1048510" s="8"/>
      <c r="C1048510" s="8"/>
      <c r="XDW1048510" s="9"/>
      <c r="XDX1048510" s="9"/>
      <c r="XDY1048510" s="9"/>
      <c r="XDZ1048510" s="9"/>
      <c r="XEA1048510" s="9"/>
      <c r="XEB1048510" s="9"/>
      <c r="XEC1048510" s="9"/>
      <c r="XED1048510" s="9"/>
      <c r="XEE1048510" s="9"/>
      <c r="XEF1048510" s="9"/>
      <c r="XEG1048510" s="9"/>
      <c r="XEH1048510" s="9"/>
      <c r="XEI1048510" s="9"/>
      <c r="XEJ1048510" s="9"/>
    </row>
    <row r="1048511" s="7" customFormat="1" spans="2:16364">
      <c r="B1048511" s="8"/>
      <c r="C1048511" s="8"/>
      <c r="XDW1048511" s="9"/>
      <c r="XDX1048511" s="9"/>
      <c r="XDY1048511" s="9"/>
      <c r="XDZ1048511" s="9"/>
      <c r="XEA1048511" s="9"/>
      <c r="XEB1048511" s="9"/>
      <c r="XEC1048511" s="9"/>
      <c r="XED1048511" s="9"/>
      <c r="XEE1048511" s="9"/>
      <c r="XEF1048511" s="9"/>
      <c r="XEG1048511" s="9"/>
      <c r="XEH1048511" s="9"/>
      <c r="XEI1048511" s="9"/>
      <c r="XEJ1048511" s="9"/>
    </row>
    <row r="1048512" s="7" customFormat="1" spans="2:16364">
      <c r="B1048512" s="8"/>
      <c r="C1048512" s="8"/>
      <c r="XDW1048512" s="9"/>
      <c r="XDX1048512" s="9"/>
      <c r="XDY1048512" s="9"/>
      <c r="XDZ1048512" s="9"/>
      <c r="XEA1048512" s="9"/>
      <c r="XEB1048512" s="9"/>
      <c r="XEC1048512" s="9"/>
      <c r="XED1048512" s="9"/>
      <c r="XEE1048512" s="9"/>
      <c r="XEF1048512" s="9"/>
      <c r="XEG1048512" s="9"/>
      <c r="XEH1048512" s="9"/>
      <c r="XEI1048512" s="9"/>
      <c r="XEJ1048512" s="9"/>
    </row>
    <row r="1048513" s="7" customFormat="1" spans="2:16364">
      <c r="B1048513" s="8"/>
      <c r="C1048513" s="8"/>
      <c r="XDW1048513" s="9"/>
      <c r="XDX1048513" s="9"/>
      <c r="XDY1048513" s="9"/>
      <c r="XDZ1048513" s="9"/>
      <c r="XEA1048513" s="9"/>
      <c r="XEB1048513" s="9"/>
      <c r="XEC1048513" s="9"/>
      <c r="XED1048513" s="9"/>
      <c r="XEE1048513" s="9"/>
      <c r="XEF1048513" s="9"/>
      <c r="XEG1048513" s="9"/>
      <c r="XEH1048513" s="9"/>
      <c r="XEI1048513" s="9"/>
      <c r="XEJ1048513" s="9"/>
    </row>
    <row r="1048514" s="7" customFormat="1" spans="2:16364">
      <c r="B1048514" s="8"/>
      <c r="C1048514" s="8"/>
      <c r="XDW1048514" s="9"/>
      <c r="XDX1048514" s="9"/>
      <c r="XDY1048514" s="9"/>
      <c r="XDZ1048514" s="9"/>
      <c r="XEA1048514" s="9"/>
      <c r="XEB1048514" s="9"/>
      <c r="XEC1048514" s="9"/>
      <c r="XED1048514" s="9"/>
      <c r="XEE1048514" s="9"/>
      <c r="XEF1048514" s="9"/>
      <c r="XEG1048514" s="9"/>
      <c r="XEH1048514" s="9"/>
      <c r="XEI1048514" s="9"/>
      <c r="XEJ1048514" s="9"/>
    </row>
    <row r="1048515" s="7" customFormat="1" spans="2:16364">
      <c r="B1048515" s="8"/>
      <c r="C1048515" s="8"/>
      <c r="XDW1048515" s="9"/>
      <c r="XDX1048515" s="9"/>
      <c r="XDY1048515" s="9"/>
      <c r="XDZ1048515" s="9"/>
      <c r="XEA1048515" s="9"/>
      <c r="XEB1048515" s="9"/>
      <c r="XEC1048515" s="9"/>
      <c r="XED1048515" s="9"/>
      <c r="XEE1048515" s="9"/>
      <c r="XEF1048515" s="9"/>
      <c r="XEG1048515" s="9"/>
      <c r="XEH1048515" s="9"/>
      <c r="XEI1048515" s="9"/>
      <c r="XEJ1048515" s="9"/>
    </row>
    <row r="1048516" s="7" customFormat="1" spans="2:16364">
      <c r="B1048516" s="8"/>
      <c r="C1048516" s="8"/>
      <c r="XDW1048516" s="9"/>
      <c r="XDX1048516" s="9"/>
      <c r="XDY1048516" s="9"/>
      <c r="XDZ1048516" s="9"/>
      <c r="XEA1048516" s="9"/>
      <c r="XEB1048516" s="9"/>
      <c r="XEC1048516" s="9"/>
      <c r="XED1048516" s="9"/>
      <c r="XEE1048516" s="9"/>
      <c r="XEF1048516" s="9"/>
      <c r="XEG1048516" s="9"/>
      <c r="XEH1048516" s="9"/>
      <c r="XEI1048516" s="9"/>
      <c r="XEJ1048516" s="9"/>
    </row>
    <row r="1048517" s="7" customFormat="1" spans="2:16364">
      <c r="B1048517" s="8"/>
      <c r="C1048517" s="8"/>
      <c r="XDW1048517" s="9"/>
      <c r="XDX1048517" s="9"/>
      <c r="XDY1048517" s="9"/>
      <c r="XDZ1048517" s="9"/>
      <c r="XEA1048517" s="9"/>
      <c r="XEB1048517" s="9"/>
      <c r="XEC1048517" s="9"/>
      <c r="XED1048517" s="9"/>
      <c r="XEE1048517" s="9"/>
      <c r="XEF1048517" s="9"/>
      <c r="XEG1048517" s="9"/>
      <c r="XEH1048517" s="9"/>
      <c r="XEI1048517" s="9"/>
      <c r="XEJ1048517" s="9"/>
    </row>
    <row r="1048518" s="7" customFormat="1" spans="2:16364">
      <c r="B1048518" s="8"/>
      <c r="C1048518" s="8"/>
      <c r="XDW1048518" s="9"/>
      <c r="XDX1048518" s="9"/>
      <c r="XDY1048518" s="9"/>
      <c r="XDZ1048518" s="9"/>
      <c r="XEA1048518" s="9"/>
      <c r="XEB1048518" s="9"/>
      <c r="XEC1048518" s="9"/>
      <c r="XED1048518" s="9"/>
      <c r="XEE1048518" s="9"/>
      <c r="XEF1048518" s="9"/>
      <c r="XEG1048518" s="9"/>
      <c r="XEH1048518" s="9"/>
      <c r="XEI1048518" s="9"/>
      <c r="XEJ1048518" s="9"/>
    </row>
    <row r="1048519" s="7" customFormat="1" spans="2:16364">
      <c r="B1048519" s="8"/>
      <c r="C1048519" s="8"/>
      <c r="XDW1048519" s="9"/>
      <c r="XDX1048519" s="9"/>
      <c r="XDY1048519" s="9"/>
      <c r="XDZ1048519" s="9"/>
      <c r="XEA1048519" s="9"/>
      <c r="XEB1048519" s="9"/>
      <c r="XEC1048519" s="9"/>
      <c r="XED1048519" s="9"/>
      <c r="XEE1048519" s="9"/>
      <c r="XEF1048519" s="9"/>
      <c r="XEG1048519" s="9"/>
      <c r="XEH1048519" s="9"/>
      <c r="XEI1048519" s="9"/>
      <c r="XEJ1048519" s="9"/>
    </row>
    <row r="1048520" s="7" customFormat="1" spans="2:16364">
      <c r="B1048520" s="8"/>
      <c r="C1048520" s="8"/>
      <c r="XDW1048520" s="9"/>
      <c r="XDX1048520" s="9"/>
      <c r="XDY1048520" s="9"/>
      <c r="XDZ1048520" s="9"/>
      <c r="XEA1048520" s="9"/>
      <c r="XEB1048520" s="9"/>
      <c r="XEC1048520" s="9"/>
      <c r="XED1048520" s="9"/>
      <c r="XEE1048520" s="9"/>
      <c r="XEF1048520" s="9"/>
      <c r="XEG1048520" s="9"/>
      <c r="XEH1048520" s="9"/>
      <c r="XEI1048520" s="9"/>
      <c r="XEJ1048520" s="9"/>
    </row>
    <row r="1048521" s="7" customFormat="1" spans="2:16364">
      <c r="B1048521" s="8"/>
      <c r="C1048521" s="8"/>
      <c r="XDW1048521" s="9"/>
      <c r="XDX1048521" s="9"/>
      <c r="XDY1048521" s="9"/>
      <c r="XDZ1048521" s="9"/>
      <c r="XEA1048521" s="9"/>
      <c r="XEB1048521" s="9"/>
      <c r="XEC1048521" s="9"/>
      <c r="XED1048521" s="9"/>
      <c r="XEE1048521" s="9"/>
      <c r="XEF1048521" s="9"/>
      <c r="XEG1048521" s="9"/>
      <c r="XEH1048521" s="9"/>
      <c r="XEI1048521" s="9"/>
      <c r="XEJ1048521" s="9"/>
    </row>
    <row r="1048522" s="7" customFormat="1" spans="2:16364">
      <c r="B1048522" s="8"/>
      <c r="C1048522" s="8"/>
      <c r="XDW1048522" s="9"/>
      <c r="XDX1048522" s="9"/>
      <c r="XDY1048522" s="9"/>
      <c r="XDZ1048522" s="9"/>
      <c r="XEA1048522" s="9"/>
      <c r="XEB1048522" s="9"/>
      <c r="XEC1048522" s="9"/>
      <c r="XED1048522" s="9"/>
      <c r="XEE1048522" s="9"/>
      <c r="XEF1048522" s="9"/>
      <c r="XEG1048522" s="9"/>
      <c r="XEH1048522" s="9"/>
      <c r="XEI1048522" s="9"/>
      <c r="XEJ1048522" s="9"/>
    </row>
    <row r="1048523" s="7" customFormat="1" spans="2:16364">
      <c r="B1048523" s="8"/>
      <c r="C1048523" s="8"/>
      <c r="XDW1048523" s="9"/>
      <c r="XDX1048523" s="9"/>
      <c r="XDY1048523" s="9"/>
      <c r="XDZ1048523" s="9"/>
      <c r="XEA1048523" s="9"/>
      <c r="XEB1048523" s="9"/>
      <c r="XEC1048523" s="9"/>
      <c r="XED1048523" s="9"/>
      <c r="XEE1048523" s="9"/>
      <c r="XEF1048523" s="9"/>
      <c r="XEG1048523" s="9"/>
      <c r="XEH1048523" s="9"/>
      <c r="XEI1048523" s="9"/>
      <c r="XEJ1048523" s="9"/>
    </row>
    <row r="1048524" s="7" customFormat="1" spans="2:16364">
      <c r="B1048524" s="8"/>
      <c r="C1048524" s="8"/>
      <c r="XDW1048524" s="9"/>
      <c r="XDX1048524" s="9"/>
      <c r="XDY1048524" s="9"/>
      <c r="XDZ1048524" s="9"/>
      <c r="XEA1048524" s="9"/>
      <c r="XEB1048524" s="9"/>
      <c r="XEC1048524" s="9"/>
      <c r="XED1048524" s="9"/>
      <c r="XEE1048524" s="9"/>
      <c r="XEF1048524" s="9"/>
      <c r="XEG1048524" s="9"/>
      <c r="XEH1048524" s="9"/>
      <c r="XEI1048524" s="9"/>
      <c r="XEJ1048524" s="9"/>
    </row>
    <row r="1048525" s="7" customFormat="1" spans="2:16364">
      <c r="B1048525" s="8"/>
      <c r="C1048525" s="8"/>
      <c r="XDW1048525" s="9"/>
      <c r="XDX1048525" s="9"/>
      <c r="XDY1048525" s="9"/>
      <c r="XDZ1048525" s="9"/>
      <c r="XEA1048525" s="9"/>
      <c r="XEB1048525" s="9"/>
      <c r="XEC1048525" s="9"/>
      <c r="XED1048525" s="9"/>
      <c r="XEE1048525" s="9"/>
      <c r="XEF1048525" s="9"/>
      <c r="XEG1048525" s="9"/>
      <c r="XEH1048525" s="9"/>
      <c r="XEI1048525" s="9"/>
      <c r="XEJ1048525" s="9"/>
    </row>
    <row r="1048526" s="7" customFormat="1" spans="2:16364">
      <c r="B1048526" s="8"/>
      <c r="C1048526" s="8"/>
      <c r="XDW1048526" s="9"/>
      <c r="XDX1048526" s="9"/>
      <c r="XDY1048526" s="9"/>
      <c r="XDZ1048526" s="9"/>
      <c r="XEA1048526" s="9"/>
      <c r="XEB1048526" s="9"/>
      <c r="XEC1048526" s="9"/>
      <c r="XED1048526" s="9"/>
      <c r="XEE1048526" s="9"/>
      <c r="XEF1048526" s="9"/>
      <c r="XEG1048526" s="9"/>
      <c r="XEH1048526" s="9"/>
      <c r="XEI1048526" s="9"/>
      <c r="XEJ1048526" s="9"/>
    </row>
    <row r="1048527" s="7" customFormat="1" spans="2:16364">
      <c r="B1048527" s="8"/>
      <c r="C1048527" s="8"/>
      <c r="XDW1048527" s="9"/>
      <c r="XDX1048527" s="9"/>
      <c r="XDY1048527" s="9"/>
      <c r="XDZ1048527" s="9"/>
      <c r="XEA1048527" s="9"/>
      <c r="XEB1048527" s="9"/>
      <c r="XEC1048527" s="9"/>
      <c r="XED1048527" s="9"/>
      <c r="XEE1048527" s="9"/>
      <c r="XEF1048527" s="9"/>
      <c r="XEG1048527" s="9"/>
      <c r="XEH1048527" s="9"/>
      <c r="XEI1048527" s="9"/>
      <c r="XEJ1048527" s="9"/>
    </row>
    <row r="1048528" s="7" customFormat="1" spans="2:16364">
      <c r="B1048528" s="8"/>
      <c r="C1048528" s="8"/>
      <c r="XDW1048528" s="9"/>
      <c r="XDX1048528" s="9"/>
      <c r="XDY1048528" s="9"/>
      <c r="XDZ1048528" s="9"/>
      <c r="XEA1048528" s="9"/>
      <c r="XEB1048528" s="9"/>
      <c r="XEC1048528" s="9"/>
      <c r="XED1048528" s="9"/>
      <c r="XEE1048528" s="9"/>
      <c r="XEF1048528" s="9"/>
      <c r="XEG1048528" s="9"/>
      <c r="XEH1048528" s="9"/>
      <c r="XEI1048528" s="9"/>
      <c r="XEJ1048528" s="9"/>
    </row>
    <row r="1048529" s="7" customFormat="1" spans="2:16364">
      <c r="B1048529" s="8"/>
      <c r="C1048529" s="8"/>
      <c r="XDW1048529" s="9"/>
      <c r="XDX1048529" s="9"/>
      <c r="XDY1048529" s="9"/>
      <c r="XDZ1048529" s="9"/>
      <c r="XEA1048529" s="9"/>
      <c r="XEB1048529" s="9"/>
      <c r="XEC1048529" s="9"/>
      <c r="XED1048529" s="9"/>
      <c r="XEE1048529" s="9"/>
      <c r="XEF1048529" s="9"/>
      <c r="XEG1048529" s="9"/>
      <c r="XEH1048529" s="9"/>
      <c r="XEI1048529" s="9"/>
      <c r="XEJ1048529" s="9"/>
    </row>
    <row r="1048530" s="7" customFormat="1" spans="2:16364">
      <c r="B1048530" s="8"/>
      <c r="C1048530" s="8"/>
      <c r="XDW1048530" s="9"/>
      <c r="XDX1048530" s="9"/>
      <c r="XDY1048530" s="9"/>
      <c r="XDZ1048530" s="9"/>
      <c r="XEA1048530" s="9"/>
      <c r="XEB1048530" s="9"/>
      <c r="XEC1048530" s="9"/>
      <c r="XED1048530" s="9"/>
      <c r="XEE1048530" s="9"/>
      <c r="XEF1048530" s="9"/>
      <c r="XEG1048530" s="9"/>
      <c r="XEH1048530" s="9"/>
      <c r="XEI1048530" s="9"/>
      <c r="XEJ1048530" s="9"/>
    </row>
    <row r="1048531" s="7" customFormat="1" spans="2:16364">
      <c r="B1048531" s="8"/>
      <c r="C1048531" s="8"/>
      <c r="XDW1048531" s="9"/>
      <c r="XDX1048531" s="9"/>
      <c r="XDY1048531" s="9"/>
      <c r="XDZ1048531" s="9"/>
      <c r="XEA1048531" s="9"/>
      <c r="XEB1048531" s="9"/>
      <c r="XEC1048531" s="9"/>
      <c r="XED1048531" s="9"/>
      <c r="XEE1048531" s="9"/>
      <c r="XEF1048531" s="9"/>
      <c r="XEG1048531" s="9"/>
      <c r="XEH1048531" s="9"/>
      <c r="XEI1048531" s="9"/>
      <c r="XEJ1048531" s="9"/>
    </row>
    <row r="1048532" s="7" customFormat="1" spans="2:16364">
      <c r="B1048532" s="8"/>
      <c r="C1048532" s="8"/>
      <c r="XDW1048532" s="9"/>
      <c r="XDX1048532" s="9"/>
      <c r="XDY1048532" s="9"/>
      <c r="XDZ1048532" s="9"/>
      <c r="XEA1048532" s="9"/>
      <c r="XEB1048532" s="9"/>
      <c r="XEC1048532" s="9"/>
      <c r="XED1048532" s="9"/>
      <c r="XEE1048532" s="9"/>
      <c r="XEF1048532" s="9"/>
      <c r="XEG1048532" s="9"/>
      <c r="XEH1048532" s="9"/>
      <c r="XEI1048532" s="9"/>
      <c r="XEJ1048532" s="9"/>
    </row>
    <row r="1048533" s="7" customFormat="1" spans="2:16364">
      <c r="B1048533" s="8"/>
      <c r="C1048533" s="8"/>
      <c r="XDW1048533" s="9"/>
      <c r="XDX1048533" s="9"/>
      <c r="XDY1048533" s="9"/>
      <c r="XDZ1048533" s="9"/>
      <c r="XEA1048533" s="9"/>
      <c r="XEB1048533" s="9"/>
      <c r="XEC1048533" s="9"/>
      <c r="XED1048533" s="9"/>
      <c r="XEE1048533" s="9"/>
      <c r="XEF1048533" s="9"/>
      <c r="XEG1048533" s="9"/>
      <c r="XEH1048533" s="9"/>
      <c r="XEI1048533" s="9"/>
      <c r="XEJ1048533" s="9"/>
    </row>
    <row r="1048534" s="7" customFormat="1" spans="2:16364">
      <c r="B1048534" s="8"/>
      <c r="C1048534" s="8"/>
      <c r="XDW1048534" s="9"/>
      <c r="XDX1048534" s="9"/>
      <c r="XDY1048534" s="9"/>
      <c r="XDZ1048534" s="9"/>
      <c r="XEA1048534" s="9"/>
      <c r="XEB1048534" s="9"/>
      <c r="XEC1048534" s="9"/>
      <c r="XED1048534" s="9"/>
      <c r="XEE1048534" s="9"/>
      <c r="XEF1048534" s="9"/>
      <c r="XEG1048534" s="9"/>
      <c r="XEH1048534" s="9"/>
      <c r="XEI1048534" s="9"/>
      <c r="XEJ1048534" s="9"/>
    </row>
    <row r="1048535" s="7" customFormat="1" spans="2:16364">
      <c r="B1048535" s="8"/>
      <c r="C1048535" s="8"/>
      <c r="XDW1048535" s="9"/>
      <c r="XDX1048535" s="9"/>
      <c r="XDY1048535" s="9"/>
      <c r="XDZ1048535" s="9"/>
      <c r="XEA1048535" s="9"/>
      <c r="XEB1048535" s="9"/>
      <c r="XEC1048535" s="9"/>
      <c r="XED1048535" s="9"/>
      <c r="XEE1048535" s="9"/>
      <c r="XEF1048535" s="9"/>
      <c r="XEG1048535" s="9"/>
      <c r="XEH1048535" s="9"/>
      <c r="XEI1048535" s="9"/>
      <c r="XEJ1048535" s="9"/>
    </row>
    <row r="1048536" s="7" customFormat="1" spans="2:16364">
      <c r="B1048536" s="8"/>
      <c r="C1048536" s="8"/>
      <c r="XDW1048536" s="9"/>
      <c r="XDX1048536" s="9"/>
      <c r="XDY1048536" s="9"/>
      <c r="XDZ1048536" s="9"/>
      <c r="XEA1048536" s="9"/>
      <c r="XEB1048536" s="9"/>
      <c r="XEC1048536" s="9"/>
      <c r="XED1048536" s="9"/>
      <c r="XEE1048536" s="9"/>
      <c r="XEF1048536" s="9"/>
      <c r="XEG1048536" s="9"/>
      <c r="XEH1048536" s="9"/>
      <c r="XEI1048536" s="9"/>
      <c r="XEJ1048536" s="9"/>
    </row>
    <row r="1048537" s="7" customFormat="1" spans="2:16364">
      <c r="B1048537" s="8"/>
      <c r="C1048537" s="8"/>
      <c r="XDW1048537" s="9"/>
      <c r="XDX1048537" s="9"/>
      <c r="XDY1048537" s="9"/>
      <c r="XDZ1048537" s="9"/>
      <c r="XEA1048537" s="9"/>
      <c r="XEB1048537" s="9"/>
      <c r="XEC1048537" s="9"/>
      <c r="XED1048537" s="9"/>
      <c r="XEE1048537" s="9"/>
      <c r="XEF1048537" s="9"/>
      <c r="XEG1048537" s="9"/>
      <c r="XEH1048537" s="9"/>
      <c r="XEI1048537" s="9"/>
      <c r="XEJ1048537" s="9"/>
    </row>
    <row r="1048538" s="7" customFormat="1" spans="2:16364">
      <c r="B1048538" s="8"/>
      <c r="C1048538" s="8"/>
      <c r="XDW1048538" s="9"/>
      <c r="XDX1048538" s="9"/>
      <c r="XDY1048538" s="9"/>
      <c r="XDZ1048538" s="9"/>
      <c r="XEA1048538" s="9"/>
      <c r="XEB1048538" s="9"/>
      <c r="XEC1048538" s="9"/>
      <c r="XED1048538" s="9"/>
      <c r="XEE1048538" s="9"/>
      <c r="XEF1048538" s="9"/>
      <c r="XEG1048538" s="9"/>
      <c r="XEH1048538" s="9"/>
      <c r="XEI1048538" s="9"/>
      <c r="XEJ1048538" s="9"/>
    </row>
    <row r="1048539" s="7" customFormat="1" spans="2:16364">
      <c r="B1048539" s="8"/>
      <c r="C1048539" s="8"/>
      <c r="XDW1048539" s="9"/>
      <c r="XDX1048539" s="9"/>
      <c r="XDY1048539" s="9"/>
      <c r="XDZ1048539" s="9"/>
      <c r="XEA1048539" s="9"/>
      <c r="XEB1048539" s="9"/>
      <c r="XEC1048539" s="9"/>
      <c r="XED1048539" s="9"/>
      <c r="XEE1048539" s="9"/>
      <c r="XEF1048539" s="9"/>
      <c r="XEG1048539" s="9"/>
      <c r="XEH1048539" s="9"/>
      <c r="XEI1048539" s="9"/>
      <c r="XEJ1048539" s="9"/>
    </row>
    <row r="1048540" s="7" customFormat="1" spans="2:16364">
      <c r="B1048540" s="8"/>
      <c r="C1048540" s="8"/>
      <c r="XDW1048540" s="9"/>
      <c r="XDX1048540" s="9"/>
      <c r="XDY1048540" s="9"/>
      <c r="XDZ1048540" s="9"/>
      <c r="XEA1048540" s="9"/>
      <c r="XEB1048540" s="9"/>
      <c r="XEC1048540" s="9"/>
      <c r="XED1048540" s="9"/>
      <c r="XEE1048540" s="9"/>
      <c r="XEF1048540" s="9"/>
      <c r="XEG1048540" s="9"/>
      <c r="XEH1048540" s="9"/>
      <c r="XEI1048540" s="9"/>
      <c r="XEJ1048540" s="9"/>
    </row>
    <row r="1048541" s="7" customFormat="1" spans="2:16364">
      <c r="B1048541" s="8"/>
      <c r="C1048541" s="8"/>
      <c r="XDW1048541" s="9"/>
      <c r="XDX1048541" s="9"/>
      <c r="XDY1048541" s="9"/>
      <c r="XDZ1048541" s="9"/>
      <c r="XEA1048541" s="9"/>
      <c r="XEB1048541" s="9"/>
      <c r="XEC1048541" s="9"/>
      <c r="XED1048541" s="9"/>
      <c r="XEE1048541" s="9"/>
      <c r="XEF1048541" s="9"/>
      <c r="XEG1048541" s="9"/>
      <c r="XEH1048541" s="9"/>
      <c r="XEI1048541" s="9"/>
      <c r="XEJ1048541" s="9"/>
    </row>
    <row r="1048542" s="7" customFormat="1" spans="2:16364">
      <c r="B1048542" s="8"/>
      <c r="C1048542" s="8"/>
      <c r="XDW1048542" s="9"/>
      <c r="XDX1048542" s="9"/>
      <c r="XDY1048542" s="9"/>
      <c r="XDZ1048542" s="9"/>
      <c r="XEA1048542" s="9"/>
      <c r="XEB1048542" s="9"/>
      <c r="XEC1048542" s="9"/>
      <c r="XED1048542" s="9"/>
      <c r="XEE1048542" s="9"/>
      <c r="XEF1048542" s="9"/>
      <c r="XEG1048542" s="9"/>
      <c r="XEH1048542" s="9"/>
      <c r="XEI1048542" s="9"/>
      <c r="XEJ1048542" s="9"/>
    </row>
    <row r="1048543" s="7" customFormat="1" spans="2:16364">
      <c r="B1048543" s="8"/>
      <c r="C1048543" s="8"/>
      <c r="XDW1048543" s="9"/>
      <c r="XDX1048543" s="9"/>
      <c r="XDY1048543" s="9"/>
      <c r="XDZ1048543" s="9"/>
      <c r="XEA1048543" s="9"/>
      <c r="XEB1048543" s="9"/>
      <c r="XEC1048543" s="9"/>
      <c r="XED1048543" s="9"/>
      <c r="XEE1048543" s="9"/>
      <c r="XEF1048543" s="9"/>
      <c r="XEG1048543" s="9"/>
      <c r="XEH1048543" s="9"/>
      <c r="XEI1048543" s="9"/>
      <c r="XEJ1048543" s="9"/>
    </row>
    <row r="1048544" s="7" customFormat="1" spans="2:16364">
      <c r="B1048544" s="8"/>
      <c r="C1048544" s="8"/>
      <c r="XDW1048544" s="9"/>
      <c r="XDX1048544" s="9"/>
      <c r="XDY1048544" s="9"/>
      <c r="XDZ1048544" s="9"/>
      <c r="XEA1048544" s="9"/>
      <c r="XEB1048544" s="9"/>
      <c r="XEC1048544" s="9"/>
      <c r="XED1048544" s="9"/>
      <c r="XEE1048544" s="9"/>
      <c r="XEF1048544" s="9"/>
      <c r="XEG1048544" s="9"/>
      <c r="XEH1048544" s="9"/>
      <c r="XEI1048544" s="9"/>
      <c r="XEJ1048544" s="9"/>
    </row>
    <row r="1048545" s="7" customFormat="1" spans="2:16364">
      <c r="B1048545" s="8"/>
      <c r="C1048545" s="8"/>
      <c r="XDW1048545" s="9"/>
      <c r="XDX1048545" s="9"/>
      <c r="XDY1048545" s="9"/>
      <c r="XDZ1048545" s="9"/>
      <c r="XEA1048545" s="9"/>
      <c r="XEB1048545" s="9"/>
      <c r="XEC1048545" s="9"/>
      <c r="XED1048545" s="9"/>
      <c r="XEE1048545" s="9"/>
      <c r="XEF1048545" s="9"/>
      <c r="XEG1048545" s="9"/>
      <c r="XEH1048545" s="9"/>
      <c r="XEI1048545" s="9"/>
      <c r="XEJ1048545" s="9"/>
    </row>
    <row r="1048546" s="7" customFormat="1" spans="2:16364">
      <c r="B1048546" s="8"/>
      <c r="C1048546" s="8"/>
      <c r="XDW1048546" s="9"/>
      <c r="XDX1048546" s="9"/>
      <c r="XDY1048546" s="9"/>
      <c r="XDZ1048546" s="9"/>
      <c r="XEA1048546" s="9"/>
      <c r="XEB1048546" s="9"/>
      <c r="XEC1048546" s="9"/>
      <c r="XED1048546" s="9"/>
      <c r="XEE1048546" s="9"/>
      <c r="XEF1048546" s="9"/>
      <c r="XEG1048546" s="9"/>
      <c r="XEH1048546" s="9"/>
      <c r="XEI1048546" s="9"/>
      <c r="XEJ1048546" s="9"/>
    </row>
    <row r="1048547" s="7" customFormat="1" spans="2:16364">
      <c r="B1048547" s="8"/>
      <c r="C1048547" s="8"/>
      <c r="XDW1048547" s="9"/>
      <c r="XDX1048547" s="9"/>
      <c r="XDY1048547" s="9"/>
      <c r="XDZ1048547" s="9"/>
      <c r="XEA1048547" s="9"/>
      <c r="XEB1048547" s="9"/>
      <c r="XEC1048547" s="9"/>
      <c r="XED1048547" s="9"/>
      <c r="XEE1048547" s="9"/>
      <c r="XEF1048547" s="9"/>
      <c r="XEG1048547" s="9"/>
      <c r="XEH1048547" s="9"/>
      <c r="XEI1048547" s="9"/>
      <c r="XEJ1048547" s="9"/>
    </row>
    <row r="1048548" s="7" customFormat="1" spans="2:16364">
      <c r="B1048548" s="8"/>
      <c r="C1048548" s="8"/>
      <c r="XDW1048548" s="9"/>
      <c r="XDX1048548" s="9"/>
      <c r="XDY1048548" s="9"/>
      <c r="XDZ1048548" s="9"/>
      <c r="XEA1048548" s="9"/>
      <c r="XEB1048548" s="9"/>
      <c r="XEC1048548" s="9"/>
      <c r="XED1048548" s="9"/>
      <c r="XEE1048548" s="9"/>
      <c r="XEF1048548" s="9"/>
      <c r="XEG1048548" s="9"/>
      <c r="XEH1048548" s="9"/>
      <c r="XEI1048548" s="9"/>
      <c r="XEJ1048548" s="9"/>
    </row>
    <row r="1048549" s="7" customFormat="1" spans="2:16382">
      <c r="B1048549" s="8"/>
      <c r="C1048549" s="8"/>
      <c r="XDW1048549" s="9"/>
      <c r="XDX1048549" s="9"/>
      <c r="XDY1048549" s="9"/>
      <c r="XDZ1048549" s="9"/>
      <c r="XEA1048549" s="9"/>
      <c r="XEB1048549" s="9"/>
      <c r="XEC1048549" s="9"/>
      <c r="XED1048549" s="9"/>
      <c r="XEE1048549" s="9"/>
      <c r="XEF1048549" s="9"/>
      <c r="XEG1048549" s="9"/>
      <c r="XEH1048549" s="9"/>
      <c r="XEI1048549" s="9"/>
      <c r="XEJ1048549" s="9"/>
      <c r="XEK1048549" s="10"/>
      <c r="XEL1048549" s="10"/>
      <c r="XEM1048549" s="10"/>
      <c r="XEN1048549" s="10"/>
      <c r="XEO1048549" s="10"/>
      <c r="XEP1048549" s="10"/>
      <c r="XEQ1048549" s="10"/>
      <c r="XER1048549" s="10"/>
      <c r="XES1048549" s="10"/>
      <c r="XET1048549" s="10"/>
      <c r="XEU1048549" s="10"/>
      <c r="XEV1048549" s="10"/>
      <c r="XEW1048549" s="10"/>
      <c r="XEX1048549" s="10"/>
      <c r="XEY1048549" s="10"/>
      <c r="XEZ1048549" s="10"/>
      <c r="XFA1048549" s="10"/>
      <c r="XFB1048549" s="10"/>
    </row>
    <row r="1048550" s="7" customFormat="1" spans="2:16382">
      <c r="B1048550" s="8"/>
      <c r="C1048550" s="8"/>
      <c r="XDW1048550" s="9"/>
      <c r="XDX1048550" s="9"/>
      <c r="XDY1048550" s="9"/>
      <c r="XDZ1048550" s="9"/>
      <c r="XEA1048550" s="9"/>
      <c r="XEB1048550" s="9"/>
      <c r="XEC1048550" s="9"/>
      <c r="XED1048550" s="9"/>
      <c r="XEE1048550" s="9"/>
      <c r="XEF1048550" s="9"/>
      <c r="XEG1048550" s="9"/>
      <c r="XEH1048550" s="9"/>
      <c r="XEI1048550" s="9"/>
      <c r="XEJ1048550" s="9"/>
      <c r="XEK1048550" s="10"/>
      <c r="XEL1048550" s="10"/>
      <c r="XEM1048550" s="10"/>
      <c r="XEN1048550" s="10"/>
      <c r="XEO1048550" s="10"/>
      <c r="XEP1048550" s="10"/>
      <c r="XEQ1048550" s="10"/>
      <c r="XER1048550" s="10"/>
      <c r="XES1048550" s="10"/>
      <c r="XET1048550" s="10"/>
      <c r="XEU1048550" s="10"/>
      <c r="XEV1048550" s="10"/>
      <c r="XEW1048550" s="10"/>
      <c r="XEX1048550" s="10"/>
      <c r="XEY1048550" s="10"/>
      <c r="XEZ1048550" s="10"/>
      <c r="XFA1048550" s="10"/>
      <c r="XFB1048550" s="10"/>
    </row>
    <row r="1048551" s="7" customFormat="1" spans="2:16382">
      <c r="B1048551" s="8"/>
      <c r="C1048551" s="8"/>
      <c r="XDW1048551" s="9"/>
      <c r="XDX1048551" s="9"/>
      <c r="XDY1048551" s="9"/>
      <c r="XDZ1048551" s="9"/>
      <c r="XEA1048551" s="9"/>
      <c r="XEB1048551" s="9"/>
      <c r="XEC1048551" s="9"/>
      <c r="XED1048551" s="9"/>
      <c r="XEE1048551" s="9"/>
      <c r="XEF1048551" s="9"/>
      <c r="XEG1048551" s="9"/>
      <c r="XEH1048551" s="9"/>
      <c r="XEI1048551" s="9"/>
      <c r="XEJ1048551" s="9"/>
      <c r="XEK1048551" s="10"/>
      <c r="XEL1048551" s="10"/>
      <c r="XEM1048551" s="10"/>
      <c r="XEN1048551" s="10"/>
      <c r="XEO1048551" s="10"/>
      <c r="XEP1048551" s="10"/>
      <c r="XEQ1048551" s="10"/>
      <c r="XER1048551" s="10"/>
      <c r="XES1048551" s="10"/>
      <c r="XET1048551" s="10"/>
      <c r="XEU1048551" s="10"/>
      <c r="XEV1048551" s="10"/>
      <c r="XEW1048551" s="10"/>
      <c r="XEX1048551" s="10"/>
      <c r="XEY1048551" s="10"/>
      <c r="XEZ1048551" s="10"/>
      <c r="XFA1048551" s="10"/>
      <c r="XFB1048551" s="10"/>
    </row>
  </sheetData>
  <mergeCells count="8">
    <mergeCell ref="A1:H1"/>
    <mergeCell ref="D3:E3"/>
    <mergeCell ref="A3:A4"/>
    <mergeCell ref="B3:B4"/>
    <mergeCell ref="C3:C4"/>
    <mergeCell ref="F3:F4"/>
    <mergeCell ref="G3:G4"/>
    <mergeCell ref="H3:H4"/>
  </mergeCells>
  <dataValidations count="1">
    <dataValidation allowBlank="1" showInputMessage="1" showErrorMessage="1" sqref="A1 A2"/>
  </dataValidations>
  <pageMargins left="0.236111111111111" right="0.156944444444444" top="1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X1420702273</cp:lastModifiedBy>
  <dcterms:created xsi:type="dcterms:W3CDTF">2022-03-28T00:23:00Z</dcterms:created>
  <dcterms:modified xsi:type="dcterms:W3CDTF">2022-04-27T03:07:43Z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E9E9D74C85C940D4A3B14F51EC764291</vt:lpwstr>
  </property>
  <property fmtid="{D5CDD505-2E9C-101B-9397-08002B2CF9AE}" pid="3" name="KSOProductBuildVer">
    <vt:lpwstr>2052-11.1.0.11636</vt:lpwstr>
  </property>
</Properties>
</file>