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3月" sheetId="3" r:id="rId1"/>
  </sheets>
  <calcPr calcId="144525"/>
</workbook>
</file>

<file path=xl/sharedStrings.xml><?xml version="1.0" encoding="utf-8"?>
<sst xmlns="http://schemas.openxmlformats.org/spreadsheetml/2006/main" count="6" uniqueCount="6">
  <si>
    <r>
      <rPr>
        <sz val="18"/>
        <color rgb="FF000000"/>
        <rFont val="方正小标宋_GBK"/>
        <charset val="134"/>
      </rPr>
      <t xml:space="preserve">新平县城市生活垃圾清运处理情况统计表
</t>
    </r>
    <r>
      <rPr>
        <sz val="14"/>
        <color rgb="FF000000"/>
        <rFont val="宋体"/>
        <charset val="134"/>
      </rPr>
      <t>(2022年</t>
    </r>
    <r>
      <rPr>
        <sz val="14"/>
        <color rgb="FF000000"/>
        <rFont val="方正小标宋_GBK"/>
        <charset val="134"/>
      </rPr>
      <t>3</t>
    </r>
    <r>
      <rPr>
        <sz val="14"/>
        <color rgb="FF000000"/>
        <rFont val="宋体"/>
        <charset val="134"/>
      </rPr>
      <t>月)</t>
    </r>
  </si>
  <si>
    <t>序号</t>
  </si>
  <si>
    <t>日    期</t>
  </si>
  <si>
    <t>清运处理（吨）</t>
  </si>
  <si>
    <t>备    注</t>
  </si>
  <si>
    <t>月合计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</si>
</sst>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8"/>
      <color indexed="8"/>
      <name val="方正小标宋_GBK"/>
      <charset val="134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方正仿宋_GBK"/>
      <charset val="134"/>
    </font>
    <font>
      <sz val="12"/>
      <name val="方正仿宋_GBK"/>
      <charset val="134"/>
    </font>
    <font>
      <b/>
      <sz val="12"/>
      <color indexed="8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rgb="FF000000"/>
      <name val="宋体"/>
      <charset val="134"/>
    </font>
    <font>
      <sz val="14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58" fontId="6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workbookViewId="0">
      <selection activeCell="A1" sqref="A1:D1"/>
    </sheetView>
  </sheetViews>
  <sheetFormatPr defaultColWidth="9" defaultRowHeight="14.4" outlineLevelCol="3"/>
  <cols>
    <col min="1" max="1" width="14" customWidth="1"/>
    <col min="2" max="2" width="23.6296296296296" customWidth="1"/>
    <col min="3" max="3" width="23.3796296296296" customWidth="1"/>
    <col min="4" max="4" width="11.5" customWidth="1"/>
  </cols>
  <sheetData>
    <row r="1" ht="50.1" customHeight="1" spans="1:4">
      <c r="A1" s="1" t="s">
        <v>0</v>
      </c>
      <c r="B1" s="2"/>
      <c r="C1" s="2"/>
      <c r="D1" s="2"/>
    </row>
    <row r="2" ht="0.95" customHeight="1" spans="1:4">
      <c r="A2" s="3"/>
      <c r="B2" s="4"/>
      <c r="C2" s="4"/>
      <c r="D2" s="4"/>
    </row>
    <row r="3" ht="20.1" customHeight="1" spans="1:4">
      <c r="A3" s="5" t="s">
        <v>1</v>
      </c>
      <c r="B3" s="6" t="s">
        <v>2</v>
      </c>
      <c r="C3" s="7" t="s">
        <v>3</v>
      </c>
      <c r="D3" s="6" t="s">
        <v>4</v>
      </c>
    </row>
    <row r="4" ht="20.1" customHeight="1" spans="1:4">
      <c r="A4" s="8">
        <v>1</v>
      </c>
      <c r="B4" s="9">
        <v>43525</v>
      </c>
      <c r="C4" s="10">
        <v>73.8</v>
      </c>
      <c r="D4" s="11"/>
    </row>
    <row r="5" ht="20.1" customHeight="1" spans="1:4">
      <c r="A5" s="8">
        <v>2</v>
      </c>
      <c r="B5" s="9">
        <v>43526</v>
      </c>
      <c r="C5" s="10">
        <v>75.84</v>
      </c>
      <c r="D5" s="11"/>
    </row>
    <row r="6" ht="20.1" customHeight="1" spans="1:4">
      <c r="A6" s="8">
        <v>3</v>
      </c>
      <c r="B6" s="9">
        <v>43527</v>
      </c>
      <c r="C6" s="10">
        <v>68.98</v>
      </c>
      <c r="D6" s="11"/>
    </row>
    <row r="7" ht="20.1" customHeight="1" spans="1:4">
      <c r="A7" s="8">
        <v>4</v>
      </c>
      <c r="B7" s="9">
        <v>43528</v>
      </c>
      <c r="C7" s="10">
        <v>63.42</v>
      </c>
      <c r="D7" s="11"/>
    </row>
    <row r="8" ht="20.1" customHeight="1" spans="1:4">
      <c r="A8" s="8">
        <v>5</v>
      </c>
      <c r="B8" s="9">
        <v>43529</v>
      </c>
      <c r="C8" s="12">
        <v>57.35</v>
      </c>
      <c r="D8" s="11"/>
    </row>
    <row r="9" ht="20.1" customHeight="1" spans="1:4">
      <c r="A9" s="8">
        <v>6</v>
      </c>
      <c r="B9" s="9">
        <v>43530</v>
      </c>
      <c r="C9" s="10">
        <v>58.2</v>
      </c>
      <c r="D9" s="11"/>
    </row>
    <row r="10" ht="20.1" customHeight="1" spans="1:4">
      <c r="A10" s="8">
        <v>7</v>
      </c>
      <c r="B10" s="9">
        <v>43531</v>
      </c>
      <c r="C10" s="10">
        <v>67.76</v>
      </c>
      <c r="D10" s="11"/>
    </row>
    <row r="11" ht="20.1" customHeight="1" spans="1:4">
      <c r="A11" s="8">
        <v>8</v>
      </c>
      <c r="B11" s="9">
        <v>43532</v>
      </c>
      <c r="C11" s="10">
        <v>65.92</v>
      </c>
      <c r="D11" s="11"/>
    </row>
    <row r="12" ht="20.1" customHeight="1" spans="1:4">
      <c r="A12" s="8">
        <v>9</v>
      </c>
      <c r="B12" s="9">
        <v>43533</v>
      </c>
      <c r="C12" s="10">
        <v>68.49</v>
      </c>
      <c r="D12" s="11"/>
    </row>
    <row r="13" ht="20.1" customHeight="1" spans="1:4">
      <c r="A13" s="8">
        <v>10</v>
      </c>
      <c r="B13" s="9">
        <v>43534</v>
      </c>
      <c r="C13" s="10">
        <v>56.65</v>
      </c>
      <c r="D13" s="11"/>
    </row>
    <row r="14" ht="20.1" customHeight="1" spans="1:4">
      <c r="A14" s="8">
        <v>11</v>
      </c>
      <c r="B14" s="9">
        <v>43535</v>
      </c>
      <c r="C14" s="10">
        <v>73.86</v>
      </c>
      <c r="D14" s="11"/>
    </row>
    <row r="15" ht="20.1" customHeight="1" spans="1:4">
      <c r="A15" s="8">
        <v>12</v>
      </c>
      <c r="B15" s="9">
        <v>43536</v>
      </c>
      <c r="C15" s="10">
        <v>69.22</v>
      </c>
      <c r="D15" s="11"/>
    </row>
    <row r="16" ht="20.1" customHeight="1" spans="1:4">
      <c r="A16" s="8">
        <v>13</v>
      </c>
      <c r="B16" s="9">
        <v>43537</v>
      </c>
      <c r="C16" s="10">
        <v>62.63</v>
      </c>
      <c r="D16" s="11"/>
    </row>
    <row r="17" ht="20.1" customHeight="1" spans="1:4">
      <c r="A17" s="8">
        <v>14</v>
      </c>
      <c r="B17" s="9">
        <v>43538</v>
      </c>
      <c r="C17" s="10">
        <v>72.27</v>
      </c>
      <c r="D17" s="11"/>
    </row>
    <row r="18" ht="20.1" customHeight="1" spans="1:4">
      <c r="A18" s="8">
        <v>15</v>
      </c>
      <c r="B18" s="9">
        <v>43539</v>
      </c>
      <c r="C18" s="12">
        <v>69.16</v>
      </c>
      <c r="D18" s="11"/>
    </row>
    <row r="19" ht="20.1" customHeight="1" spans="1:4">
      <c r="A19" s="8">
        <v>16</v>
      </c>
      <c r="B19" s="9">
        <v>43540</v>
      </c>
      <c r="C19" s="10">
        <v>66.63</v>
      </c>
      <c r="D19" s="11"/>
    </row>
    <row r="20" ht="18" customHeight="1" spans="1:4">
      <c r="A20" s="8">
        <v>17</v>
      </c>
      <c r="B20" s="9">
        <v>43541</v>
      </c>
      <c r="C20" s="10">
        <v>68.54</v>
      </c>
      <c r="D20" s="11"/>
    </row>
    <row r="21" ht="20.1" customHeight="1" spans="1:4">
      <c r="A21" s="8">
        <v>18</v>
      </c>
      <c r="B21" s="9">
        <v>43542</v>
      </c>
      <c r="C21" s="10">
        <v>69.47</v>
      </c>
      <c r="D21" s="11"/>
    </row>
    <row r="22" ht="18" customHeight="1" spans="1:4">
      <c r="A22" s="8">
        <v>19</v>
      </c>
      <c r="B22" s="9">
        <v>43543</v>
      </c>
      <c r="C22" s="10">
        <v>64.47</v>
      </c>
      <c r="D22" s="11"/>
    </row>
    <row r="23" ht="20.1" customHeight="1" spans="1:4">
      <c r="A23" s="8">
        <v>20</v>
      </c>
      <c r="B23" s="9">
        <v>43544</v>
      </c>
      <c r="C23" s="10">
        <v>74.31</v>
      </c>
      <c r="D23" s="11"/>
    </row>
    <row r="24" ht="20.1" customHeight="1" spans="1:4">
      <c r="A24" s="8">
        <v>21</v>
      </c>
      <c r="B24" s="9">
        <v>43545</v>
      </c>
      <c r="C24" s="10">
        <v>67.27</v>
      </c>
      <c r="D24" s="11"/>
    </row>
    <row r="25" ht="20.1" customHeight="1" spans="1:4">
      <c r="A25" s="8">
        <v>22</v>
      </c>
      <c r="B25" s="9">
        <v>43546</v>
      </c>
      <c r="C25" s="10">
        <v>65.05</v>
      </c>
      <c r="D25" s="11"/>
    </row>
    <row r="26" ht="20.1" customHeight="1" spans="1:4">
      <c r="A26" s="8">
        <v>23</v>
      </c>
      <c r="B26" s="9">
        <v>43547</v>
      </c>
      <c r="C26" s="10">
        <v>69.38</v>
      </c>
      <c r="D26" s="11"/>
    </row>
    <row r="27" ht="18" customHeight="1" spans="1:4">
      <c r="A27" s="8">
        <v>24</v>
      </c>
      <c r="B27" s="9">
        <v>43548</v>
      </c>
      <c r="C27" s="10">
        <v>59.4</v>
      </c>
      <c r="D27" s="11"/>
    </row>
    <row r="28" ht="18" customHeight="1" spans="1:4">
      <c r="A28" s="8">
        <v>25</v>
      </c>
      <c r="B28" s="9">
        <v>43549</v>
      </c>
      <c r="C28" s="10">
        <v>77.3</v>
      </c>
      <c r="D28" s="11"/>
    </row>
    <row r="29" ht="18" customHeight="1" spans="1:4">
      <c r="A29" s="8">
        <v>26</v>
      </c>
      <c r="B29" s="9">
        <v>43550</v>
      </c>
      <c r="C29" s="10">
        <v>61.58</v>
      </c>
      <c r="D29" s="11"/>
    </row>
    <row r="30" ht="18" customHeight="1" spans="1:4">
      <c r="A30" s="8">
        <v>27</v>
      </c>
      <c r="B30" s="9">
        <v>43551</v>
      </c>
      <c r="C30" s="10">
        <v>73.15</v>
      </c>
      <c r="D30" s="11"/>
    </row>
    <row r="31" ht="18" customHeight="1" spans="1:4">
      <c r="A31" s="8">
        <v>28</v>
      </c>
      <c r="B31" s="9">
        <v>43552</v>
      </c>
      <c r="C31" s="10">
        <v>63.84</v>
      </c>
      <c r="D31" s="11"/>
    </row>
    <row r="32" ht="18" customHeight="1" spans="1:4">
      <c r="A32" s="8">
        <v>29</v>
      </c>
      <c r="B32" s="9">
        <v>43553</v>
      </c>
      <c r="C32" s="10">
        <v>66.93</v>
      </c>
      <c r="D32" s="11"/>
    </row>
    <row r="33" ht="18" customHeight="1" spans="1:4">
      <c r="A33" s="8">
        <v>30</v>
      </c>
      <c r="B33" s="9">
        <v>43554</v>
      </c>
      <c r="C33" s="13">
        <v>62.38</v>
      </c>
      <c r="D33" s="11"/>
    </row>
    <row r="34" ht="18" customHeight="1" spans="1:4">
      <c r="A34" s="8">
        <v>31</v>
      </c>
      <c r="B34" s="14">
        <v>43555</v>
      </c>
      <c r="C34" s="10">
        <v>66.9</v>
      </c>
      <c r="D34" s="11"/>
    </row>
    <row r="35" ht="20.1" customHeight="1" spans="1:4">
      <c r="A35" s="15" t="s">
        <v>5</v>
      </c>
      <c r="B35" s="15"/>
      <c r="C35" s="16">
        <f>SUM(C4:C34)</f>
        <v>2080.15</v>
      </c>
      <c r="D35" s="11"/>
    </row>
    <row r="36" ht="27" customHeight="1"/>
  </sheetData>
  <mergeCells count="2">
    <mergeCell ref="A1:D1"/>
    <mergeCell ref="A35:B3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玉溪市新平县党政机关单位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2021-02-04T00:28:00Z</dcterms:created>
  <dcterms:modified xsi:type="dcterms:W3CDTF">2022-07-20T06:50:26Z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