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3" firstSheet="8" activeTab="11"/>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90" r:id="rId12"/>
    <sheet name="GK13 部门整体支出绩效自评情况" sheetId="71" r:id="rId13"/>
    <sheet name="GK14 部门整体支出绩效自评表" sheetId="77" r:id="rId14"/>
    <sheet name="GK15-1 项目支出绩效自评表1" sheetId="73" r:id="rId15"/>
    <sheet name="GK15-2 项目支出绩效自评表2" sheetId="74" r:id="rId16"/>
    <sheet name="GK15-3 项目支出绩效自评表3" sheetId="75" r:id="rId17"/>
    <sheet name="GK15-4 项目支出绩效自评表4" sheetId="78" r:id="rId18"/>
    <sheet name="GK15-5 项目支出绩效自评表5" sheetId="83" r:id="rId19"/>
    <sheet name="GK15-6 项目支出绩效自评表6" sheetId="84" r:id="rId20"/>
    <sheet name="GK15-7 项目支出绩效自评表7" sheetId="86" r:id="rId21"/>
    <sheet name="GK15-8 项目支出绩效自评表8" sheetId="88" r:id="rId22"/>
    <sheet name="GK15-9 项目支出绩效自评表9" sheetId="89" r:id="rId23"/>
  </sheets>
  <definedNames>
    <definedName name="_xlnm.Print_Area" localSheetId="0">'GK01 收入支出决算表'!$A$1:$F$37</definedName>
    <definedName name="_xlnm.Print_Area" localSheetId="1">'GK02 收入决算表'!$A$1:$L$21</definedName>
    <definedName name="_xlnm.Print_Area" localSheetId="2">'GK03 支出决算表'!$A$1:$J$21</definedName>
    <definedName name="_xlnm.Print_Area" localSheetId="3">'GK04 财政拨款收入支出决算表'!$A$1:$I$40</definedName>
    <definedName name="_xlnm.Print_Area" localSheetId="4">'GK05 一般公共预算财政拨款收入支出决算表'!$A$1:$T$20</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_xlnm.Print_Area" localSheetId="9">'GK10 财政拨款“三公”经费及机关运行经费情况表'!$A$1:$E$31</definedName>
    <definedName name="_xlnm.Print_Area" localSheetId="12">'GK13 部门整体支出绩效自评情况'!$A$1:$D$17</definedName>
    <definedName name="_xlnm.Print_Area" localSheetId="13">'GK14 部门整体支出绩效自评表'!$A$1:$J$41</definedName>
    <definedName name="_xlnm.Print_Area" localSheetId="14">'GK15-1 项目支出绩效自评表1'!#REF!</definedName>
    <definedName name="_xlnm.Print_Area" localSheetId="15">'GK15-2 项目支出绩效自评表2'!#REF!</definedName>
    <definedName name="_xlnm.Print_Area" localSheetId="16">'GK15-3 项目支出绩效自评表3'!#REF!</definedName>
    <definedName name="_xlnm.Print_Area" localSheetId="17">'GK15-4 项目支出绩效自评表4'!#REF!</definedName>
    <definedName name="_xlnm.Print_Area" localSheetId="18">'GK15-5 项目支出绩效自评表5'!#REF!</definedName>
    <definedName name="_xlnm.Print_Area" localSheetId="19">'GK15-6 项目支出绩效自评表6'!#REF!</definedName>
    <definedName name="_xlnm.Print_Area" localSheetId="20">'GK15-7 项目支出绩效自评表7'!#REF!</definedName>
    <definedName name="_xlnm.Print_Area" localSheetId="21">'GK15-8 项目支出绩效自评表8'!#REF!</definedName>
    <definedName name="_xlnm.Print_Area" localSheetId="22">'GK15-9 项目支出绩效自评表9'!#REF!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<sst xmlns="http://schemas.openxmlformats.org/spreadsheetml/2006/main" count="2268" uniqueCount="667">
  <si>
    <t>收入支出决算表</t>
  </si>
  <si>
    <t>公开01表</t>
  </si>
  <si>
    <t>部门：新平彝族傣族自治县平掌中学</t>
  </si>
  <si>
    <t>金额单位：元</t>
  </si>
  <si>
    <t>收入</t>
  </si>
  <si>
    <t>支出</t>
  </si>
  <si>
    <t>项目</t>
  </si>
  <si>
    <t>行次</t>
  </si>
  <si>
    <t>金额</t>
  </si>
  <si>
    <t>项目(按功能分类)</t>
  </si>
  <si>
    <t>栏次</t>
  </si>
  <si>
    <t/>
  </si>
  <si>
    <t>1</t>
  </si>
  <si>
    <t>2</t>
  </si>
  <si>
    <t>一、一般公共预算财政拨款收入</t>
  </si>
  <si>
    <t>6,888,320.31</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</si>
  <si>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</si>
  <si>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</si>
  <si>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</si>
  <si>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</si>
  <si>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</si>
  <si>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</si>
  <si>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</si>
  <si>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</si>
  <si>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</si>
  <si>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</si>
  <si>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</si>
  <si>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</si>
  <si>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5,407,888.77</t>
  </si>
  <si>
    <t>六、经营收入</t>
  </si>
  <si>
    <t>6</t>
  </si>
  <si>
    <t>六、科学技术支出</t>
  </si>
  <si>
    <t>七、附属单位上缴收入</t>
  </si>
  <si>
    <t>7</t>
  </si>
  <si>
    <t>七、文化旅游体育与传媒支出</t>
  </si>
  <si>
    <t>八、其他收入</t>
  </si>
  <si>
    <t>8</t>
  </si>
  <si>
    <t>55,000.00</t>
  </si>
  <si>
    <t>八、社会保障和就业支出</t>
  </si>
  <si>
    <t>644,685.12</t>
  </si>
  <si>
    <t>9</t>
  </si>
  <si>
    <t>九、卫生健康支出</t>
  </si>
  <si>
    <t>498,690.42</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</si>
  <si>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</si>
  <si>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</si>
  <si>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</si>
  <si>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</si>
  <si>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</si>
  <si>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</si>
  <si>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</si>
  <si>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</si>
  <si>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</si>
  <si>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</si>
  <si>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</si>
  <si>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</si>
  <si>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</si>
  <si>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</si>
  <si>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</si>
  <si>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</si>
  <si>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</si>
  <si>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</si>
  <si>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</si>
  <si>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</si>
  <si>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388,623.00</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</si>
  <si>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</si>
  <si>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</si>
  <si>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</si>
  <si>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</si>
  <si>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</si>
  <si>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</si>
  <si>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</si>
  <si>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</si>
  <si>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</si>
  <si>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</si>
  <si>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</si>
  <si>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</si>
  <si>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</si>
  <si>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</si>
  <si>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</si>
  <si>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</si>
  <si>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6,943,320.31</t>
  </si>
  <si>
    <t>本年支出合计</t>
  </si>
  <si>
    <t>6,939,887.31</t>
  </si>
  <si>
    <t xml:space="preserve">    使用专用结余</t>
  </si>
  <si>
    <t>28</t>
  </si>
  <si>
    <t>结余分配</t>
  </si>
  <si>
    <t xml:space="preserve">    年初结转和结余</t>
  </si>
  <si>
    <t>29</t>
  </si>
  <si>
    <t>1,567.00</t>
  </si>
  <si>
    <t>年末结转和结余</t>
  </si>
  <si>
    <t>5,000.00</t>
  </si>
  <si>
    <t>总计</t>
  </si>
  <si>
    <t>30</t>
  </si>
  <si>
    <t>6,944,887.31</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</si>
  <si>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</si>
  <si>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</si>
  <si>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</si>
  <si>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</si>
  <si>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</si>
  <si>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</si>
  <si>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</si>
  <si>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</si>
  <si>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</si>
  <si>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</si>
  <si>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</si>
  <si>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</si>
  <si>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</si>
  <si>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</si>
  <si>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</si>
  <si>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</si>
  <si>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</si>
  <si>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</si>
  <si>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初中教育</t>
  </si>
  <si>
    <t>5,378,291.29</t>
  </si>
  <si>
    <t>5,323,291.29</t>
  </si>
  <si>
    <t>其他普通教育支出</t>
  </si>
  <si>
    <t>6,043.00</t>
  </si>
  <si>
    <t>2050701</t>
  </si>
  <si>
    <t>特殊学校教育</t>
  </si>
  <si>
    <t>9,600.00</t>
  </si>
  <si>
    <t>2050999</t>
  </si>
  <si>
    <t>其他教育费附加安排的支出</t>
  </si>
  <si>
    <t>17,387.48</t>
  </si>
  <si>
    <t>2080502</t>
  </si>
  <si>
    <t>事业单位离退休</t>
  </si>
  <si>
    <t>72,000.00</t>
  </si>
  <si>
    <t>2080505</t>
  </si>
  <si>
    <t>机关事业单位基本养老保险缴费支出</t>
  </si>
  <si>
    <t>556,245.12</t>
  </si>
  <si>
    <t>2080801</t>
  </si>
  <si>
    <t>死亡抚恤</t>
  </si>
  <si>
    <t>16,440.00</t>
  </si>
  <si>
    <t>2101102</t>
  </si>
  <si>
    <t>事业单位医疗</t>
  </si>
  <si>
    <t>308,054.93</t>
  </si>
  <si>
    <t>2101103</t>
  </si>
  <si>
    <t>公务员医疗补助</t>
  </si>
  <si>
    <t>176,567.25</t>
  </si>
  <si>
    <t>2101199</t>
  </si>
  <si>
    <t>其他行政事业单位医疗支出</t>
  </si>
  <si>
    <t>14,068.24</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</si>
  <si>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</si>
  <si>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</si>
  <si>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</si>
  <si>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</si>
  <si>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</si>
  <si>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</si>
  <si>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</si>
  <si>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</si>
  <si>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</si>
  <si>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</si>
  <si>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2050203</t>
  </si>
  <si>
    <t>5,374,858.29</t>
  </si>
  <si>
    <t>2050299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</si>
  <si>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</si>
  <si>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</si>
  <si>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</si>
  <si>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</si>
  <si>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</si>
  <si>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</si>
  <si>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</si>
  <si>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</si>
  <si>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</si>
  <si>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</si>
  <si>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</si>
  <si>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</si>
  <si>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</si>
  <si>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</si>
  <si>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</si>
  <si>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5,356,321.77</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</si>
  <si>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</si>
  <si>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</si>
  <si>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</si>
  <si>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</si>
  <si>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</si>
  <si>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</si>
  <si>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</si>
  <si>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</si>
  <si>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</si>
  <si>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</si>
  <si>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</si>
  <si>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</si>
  <si>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</si>
  <si>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</si>
  <si>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</si>
  <si>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</si>
  <si>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</si>
  <si>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</si>
  <si>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6,487,896.24</t>
  </si>
  <si>
    <t>400,424.07</t>
  </si>
  <si>
    <t>4,955,897.70</t>
  </si>
  <si>
    <t>367,393.59</t>
  </si>
  <si>
    <t>注：本表反映部门本年度一般公共预算财政拨款的收支和年初、年末结转结余情况。</t>
  </si>
  <si>
    <t>一般公共预算财政拨款基本支出决算表</t>
  </si>
  <si>
    <t>公开06表</t>
  </si>
  <si>
    <t>科目编码</t>
  </si>
  <si>
    <t>301</t>
  </si>
  <si>
    <t>工资福利支出</t>
  </si>
  <si>
    <t>5,856,579.00</t>
  </si>
  <si>
    <t>302</t>
  </si>
  <si>
    <t>商品和服务支出</t>
  </si>
  <si>
    <t>396,124.07</t>
  </si>
  <si>
    <t>310</t>
  </si>
  <si>
    <t>资本性支出</t>
  </si>
  <si>
    <t>4,300.00</t>
  </si>
  <si>
    <t>30101</t>
  </si>
  <si>
    <t xml:space="preserve">  基本工资</t>
  </si>
  <si>
    <t>1,518,389.50</t>
  </si>
  <si>
    <t>30201</t>
  </si>
  <si>
    <t xml:space="preserve">  办公费</t>
  </si>
  <si>
    <t>211,316.51</t>
  </si>
  <si>
    <t>31001</t>
  </si>
  <si>
    <t xml:space="preserve">  房屋建筑物购建</t>
  </si>
  <si>
    <t>30102</t>
  </si>
  <si>
    <t xml:space="preserve">  津贴补贴</t>
  </si>
  <si>
    <t>376,747.50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</si>
  <si>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</si>
  <si>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</si>
  <si>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</si>
  <si>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</si>
  <si>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</si>
  <si>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</si>
  <si>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</si>
  <si>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</si>
  <si>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</si>
  <si>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</si>
  <si>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</si>
  <si>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</si>
  <si>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</si>
  <si>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</si>
  <si>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</si>
  <si>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</si>
  <si>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</si>
  <si>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</si>
  <si>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2,498,715.00</t>
  </si>
  <si>
    <t>30205</t>
  </si>
  <si>
    <t xml:space="preserve">  水费</t>
  </si>
  <si>
    <t>5,777.00</t>
  </si>
  <si>
    <t>31006</t>
  </si>
  <si>
    <t xml:space="preserve">  大型修缮</t>
  </si>
  <si>
    <t>30108</t>
  </si>
  <si>
    <t xml:space="preserve">  机关事业单位基本养老保险缴费</t>
  </si>
  <si>
    <t>30206</t>
  </si>
  <si>
    <t xml:space="preserve">  电费</t>
  </si>
  <si>
    <t>34,536.98</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</si>
  <si>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</si>
  <si>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</si>
  <si>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</si>
  <si>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</si>
  <si>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</si>
  <si>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</si>
  <si>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</si>
  <si>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</si>
  <si>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</si>
  <si>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</si>
  <si>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</si>
  <si>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</si>
  <si>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</si>
  <si>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</si>
  <si>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</si>
  <si>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</si>
  <si>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</si>
  <si>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</si>
  <si>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</si>
  <si>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</si>
  <si>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</si>
  <si>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</si>
  <si>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33,236.70</t>
  </si>
  <si>
    <t>30211</t>
  </si>
  <si>
    <t xml:space="preserve">  差旅费</t>
  </si>
  <si>
    <t>15,236.00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</si>
  <si>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</si>
  <si>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</si>
  <si>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</si>
  <si>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</si>
  <si>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</si>
  <si>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</si>
  <si>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</si>
  <si>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</si>
  <si>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</si>
  <si>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</si>
  <si>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</si>
  <si>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</si>
  <si>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45,018.50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</si>
  <si>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</si>
  <si>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</si>
  <si>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</si>
  <si>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</si>
  <si>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</si>
  <si>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</si>
  <si>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</si>
  <si>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</si>
  <si>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</si>
  <si>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</si>
  <si>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631,317.24</t>
  </si>
  <si>
    <t>30215</t>
  </si>
  <si>
    <t xml:space="preserve">  会议费</t>
  </si>
  <si>
    <t>31021</t>
  </si>
  <si>
    <t xml:space="preserve">  文物和陈列品购置</t>
  </si>
  <si>
    <t>30301</t>
  </si>
  <si>
    <t xml:space="preserve">  离休费</t>
  </si>
  <si>
    <t>30216</t>
  </si>
  <si>
    <t xml:space="preserve">  培训费</t>
  </si>
  <si>
    <t>23,764.00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</si>
  <si>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</si>
  <si>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</si>
  <si>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</si>
  <si>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</si>
  <si>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</si>
  <si>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</si>
  <si>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</si>
  <si>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</si>
  <si>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</si>
  <si>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</si>
  <si>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</si>
  <si>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</si>
  <si>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</si>
  <si>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</si>
  <si>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</si>
  <si>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</si>
  <si>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</si>
  <si>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</si>
  <si>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</si>
  <si>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</si>
  <si>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</si>
  <si>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</si>
  <si>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88,440.00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</si>
  <si>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</si>
  <si>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</si>
  <si>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</si>
  <si>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</si>
  <si>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</si>
  <si>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</si>
  <si>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</si>
  <si>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</si>
  <si>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</si>
  <si>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</si>
  <si>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</si>
  <si>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</si>
  <si>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</si>
  <si>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</si>
  <si>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</si>
  <si>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</si>
  <si>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</si>
  <si>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</si>
  <si>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542,877.24</t>
  </si>
  <si>
    <t>30228</t>
  </si>
  <si>
    <t xml:space="preserve">  工会经费</t>
  </si>
  <si>
    <t>24,800.00</t>
  </si>
  <si>
    <t>31299</t>
  </si>
  <si>
    <t xml:space="preserve">  其他对企业补助</t>
  </si>
  <si>
    <t>30309</t>
  </si>
  <si>
    <t xml:space="preserve">  奖励金</t>
  </si>
  <si>
    <t>30229</t>
  </si>
  <si>
    <t xml:space="preserve">  福利费</t>
  </si>
  <si>
    <t>18,287.60</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</si>
  <si>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</si>
  <si>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</si>
  <si>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</si>
  <si>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</si>
  <si>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</si>
  <si>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</si>
  <si>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</si>
  <si>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</si>
  <si>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</si>
  <si>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</si>
  <si>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</si>
  <si>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</si>
  <si>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</si>
  <si>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</si>
  <si>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</si>
  <si>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</si>
  <si>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</si>
  <si>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</si>
  <si>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</si>
  <si>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</si>
  <si>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</si>
  <si>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</si>
  <si>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</si>
  <si>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</si>
  <si>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</si>
  <si>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</si>
  <si>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</si>
  <si>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</si>
  <si>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</si>
  <si>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</si>
  <si>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</si>
  <si>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</si>
  <si>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</si>
  <si>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</si>
  <si>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</si>
  <si>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</si>
  <si>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</si>
  <si>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</si>
  <si>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</si>
  <si>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</si>
  <si>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</si>
  <si>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</si>
  <si>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</si>
  <si>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</si>
  <si>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</si>
  <si>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</si>
  <si>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</si>
  <si>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</si>
  <si>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</si>
  <si>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注：本表反映部门本年度一般公共预算财政拨款项目支出经济分类支出情况。本单位无此事项，本表为空表。</t>
  </si>
  <si>
    <t>政府性基金预算财政拨款收入支出决算表</t>
  </si>
  <si>
    <t>公开08表</t>
  </si>
  <si>
    <t>项目支出
结余</t>
  </si>
  <si>
    <t>注：本表反映部门本年度政府性基金预算财政拨款的收支和年初、年末结转结余情况。
说明：本单位无此事项，本表为空表。</t>
  </si>
  <si>
    <t>国有资本经营预算财政拨款收入支出决算表</t>
  </si>
  <si>
    <t>公开09表</t>
  </si>
  <si>
    <t>结转</t>
  </si>
  <si>
    <t>结余</t>
  </si>
  <si>
    <t>注：本表反映部门本年度国有资本经营预算财政拨款的收支和年初、年末结转结余情况。
说明：本单位无此事项，本表为空表。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</si>
  <si>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</si>
  <si>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</si>
  <si>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</si>
  <si>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</si>
  <si>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</si>
  <si>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</si>
  <si>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</si>
  <si>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</si>
  <si>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</si>
  <si>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</si>
  <si>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</si>
  <si>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</si>
  <si>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</si>
  <si>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</si>
  <si>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</si>
  <si>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</si>
  <si>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</si>
  <si>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</si>
  <si>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</si>
  <si>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</si>
  <si>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</si>
  <si>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</si>
  <si>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</si>
  <si>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</si>
  <si>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</si>
  <si>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</si>
  <si>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</si>
  <si>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</si>
  <si>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</si>
  <si>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</si>
  <si>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</si>
  <si>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</si>
  <si>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</si>
  <si>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
说明：本单位无此事项，本表为空表。</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</si>
  <si>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</si>
  <si>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</si>
  <si>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</si>
  <si>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r>
      <rPr>
        <sz val="10"/>
        <rFont val="宋体"/>
        <charset val="134"/>
        <scheme val="minor"/>
      </rPr>
      <t xml:space="preserve">
说明：本单位无此事项，本表为空表。</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</si>
  <si>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</si>
  <si>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</si>
  <si>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</si>
  <si>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</si>
  <si>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</si>
  <si>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</si>
  <si>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</si>
  <si>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</si>
  <si>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</si>
  <si>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</si>
  <si>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</si>
  <si>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</si>
  <si>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</si>
  <si>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</si>
  <si>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</si>
  <si>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</si>
  <si>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</si>
  <si>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</si>
  <si>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</si>
  <si>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</si>
  <si>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</si>
  <si>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</si>
  <si>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</si>
  <si>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</si>
  <si>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</si>
  <si>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</si>
  <si>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</si>
  <si>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</si>
  <si>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</si>
  <si>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</si>
  <si>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</si>
  <si>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</si>
  <si>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</si>
  <si>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</si>
  <si>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</si>
  <si>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</si>
  <si>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</si>
  <si>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</si>
  <si>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
单位：元</t>
  </si>
  <si>
    <t>部门名称</t>
  </si>
  <si>
    <t>新平彝族傣族自治县平掌中学</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</si>
  <si>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</si>
  <si>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</si>
  <si>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</si>
  <si>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</si>
  <si>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</si>
  <si>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</si>
  <si>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</si>
  <si>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</si>
  <si>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</si>
  <si>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</si>
  <si>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</si>
  <si>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</si>
  <si>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</si>
  <si>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</si>
  <si>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</si>
  <si>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</si>
  <si>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</si>
  <si>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</si>
  <si>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</si>
  <si>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</si>
  <si>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</si>
  <si>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</si>
  <si>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</si>
  <si>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</si>
  <si>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</si>
  <si>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</si>
  <si>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</si>
  <si>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</si>
  <si>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</si>
  <si>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</si>
  <si>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</si>
  <si>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</si>
  <si>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</si>
  <si>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</si>
  <si>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</si>
  <si>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</si>
  <si>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</si>
  <si>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</si>
  <si>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</si>
  <si>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</si>
  <si>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</si>
  <si>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</si>
  <si>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</si>
  <si>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</si>
  <si>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</si>
  <si>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城乡义务教育阶段公用经费市级专项资金</t>
  </si>
  <si>
    <t>主管部门</t>
  </si>
  <si>
    <t>新平彝族傣族自治县教育体育局</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</si>
  <si>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</si>
  <si>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</si>
  <si>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</si>
  <si>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</si>
  <si>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</si>
  <si>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</si>
  <si>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</si>
  <si>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</si>
  <si>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</si>
  <si>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</si>
  <si>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</si>
  <si>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</si>
  <si>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因市级下达资金的功能科目不同，而下达过资金的项目又无法进行更改，所以原义务教育学校生均公用经费项目无法挂接，各义务教育学校重做一个生均公用经费市级资金的项目。待资金下达以后做好：1.保障学校正常运转，完成教育教学活动和其他日常工作任务
2.具体用于教学业务与管理、办公、印刷、教师培训、水电、交通差旅、教育信息化网络费用、仪器设备、食堂设施设备的零星补充购置及维修维护、校园文化建设等。3.做好该项学生资助政策的宣传、咨询等工作。年终汇总上报学生资助工作执行情况，并组织实施相关的绩效评价。</t>
  </si>
  <si>
    <t>已按年度目标实施完成。支付学校水电费、差旅费、培训费、办公费等正常开支。</t>
  </si>
  <si>
    <t xml:space="preserve">年度指标值 </t>
  </si>
  <si>
    <t>获补对象数</t>
  </si>
  <si>
    <t>=</t>
  </si>
  <si>
    <t>229</t>
  </si>
  <si>
    <t>人</t>
  </si>
  <si>
    <t xml:space="preserve">已完成无偏差
</t>
  </si>
  <si>
    <t>九年义务教育巩固率</t>
  </si>
  <si>
    <t>九</t>
  </si>
  <si>
    <t>年</t>
  </si>
  <si>
    <t>资金按期拨付率</t>
  </si>
  <si>
    <t>100</t>
  </si>
  <si>
    <t>%</t>
  </si>
  <si>
    <t>80</t>
  </si>
  <si>
    <t xml:space="preserve">偏差原因：部分资金因财政资金困难未及时支付；改进措施：制定更详细的支付计划。
</t>
  </si>
  <si>
    <t>经济效益
指标</t>
  </si>
  <si>
    <t>社会效益
指标</t>
  </si>
  <si>
    <t>学校办学条件改善率</t>
  </si>
  <si>
    <t>&gt;=</t>
  </si>
  <si>
    <t>95</t>
  </si>
  <si>
    <t>生态效益
指标</t>
  </si>
  <si>
    <t>可持续影响
指标</t>
  </si>
  <si>
    <t>受益对象满意度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</si>
  <si>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</si>
  <si>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</si>
  <si>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</si>
  <si>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</si>
  <si>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</si>
  <si>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</si>
  <si>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</si>
  <si>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</si>
  <si>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城乡义务教育阶段公用经费专项资金</t>
  </si>
  <si>
    <t>1.新平县平掌中学测算2023年共有229名学生，均为寄宿制学生。其中随班就读学生人数3人。中
央应补助资金寄宿制学生1,050×0.8×229人=192,360.00元;
中央应补助资金随班就读6,000×0.8×3人=14,400.00元,合计:206,760.00元。
省级应配套资金寄宿制学生1,050×0.14×228=33,516.00元;省级应配套资金随班就读6,000×0.14×3=2,520.00元,合计: 36,036.00元。
市级应配套资金寄宿制学生1,050×0.024×229=5,770.80
元;市级应配套资金随班就读6,000×0.024×3=432.00元,合计: 6,202.80元。县级应配套资金寄宿制学生1,050×0.036×229=8,656.20元,县级应配套资随班就读6,000×0.036×3=648.00元,合计:9,304.20元。
保障学校正常运转，完成教育教学活动和其他日常工作任务。
2.具体用于教学业务与管理、办公、印刷、教师培训、水电、交通差旅、教育信息化网络费用、仪器设备、食堂设施设备的零星补充购置及维修维护、校园文化建设等。
3.做好该项学生资助政策的宣传、咨询等工作。年终汇总上报学生资助工作执行情况，并组织实施相关的绩效评价。</t>
  </si>
  <si>
    <t xml:space="preserve">已按年度目标实施完成。支付学校水电费、差旅费、培训费、办公费等正常开支。   
</t>
  </si>
  <si>
    <t>偏差原因：部分资金因财政授权支付受限，未及时支付；改进措施：制定更详细的支付计划。</t>
  </si>
  <si>
    <t>公开15-3表</t>
  </si>
  <si>
    <t>机关事业单位职工及军人抚恤补助资金</t>
  </si>
  <si>
    <t>做好本部门人员、公用经费保障，按规定落实干部职工各项待遇，支持部门正常履职。</t>
  </si>
  <si>
    <t xml:space="preserve">已按年度目标完成培训计划 </t>
  </si>
  <si>
    <t>供养离（退）休人员数</t>
  </si>
  <si>
    <t>工资福利发放人数（事业编）</t>
  </si>
  <si>
    <t>部门运转</t>
  </si>
  <si>
    <t>正常运转</t>
  </si>
  <si>
    <t>社会公众满意度</t>
  </si>
  <si>
    <t>单位人员满意度</t>
  </si>
  <si>
    <t>公开15-4表</t>
  </si>
  <si>
    <t>课后服务教师绩效工资专项资金</t>
  </si>
  <si>
    <t>2023年度目标：为落实好上级教育部门“双减”工作，加强学生“五项管理”。2.课后服务费的资金安排：2023年8月按教师课时量,考评情况核算2022年课后服务费，公示后进行发放兑现。依据玉财教〔2022〕年335号文件和《新平县2022年义务教育省级课后服务补助经费分配表》预计兑现17,387.48元，兑现教师及相关人员31人，按每人课时量兑现。支出目标：2023年8月按照教师课时量,考评情况核算2022年课后服务费，公示后进行发放兑现。实施项目，及时兑现课后服务资金，争取在10月底前支出课后服务教师绩效工资，保障资金支出率达100%；支出目标：体现教师多劳多得的原则，推动课后延时服务工作高质量、高效率，努力办人民满意的教育。按照“校外治理、校内保障、疏堵结合、标本兼治”的总体思路，推进“双减”、“双升”（提升课后服务质量，提升学校教育教学质量），让学生学习更好回归校园，实现学生过重作业负担和校外培训负担、家庭教育支出和家长相应精力负担1年内有效减轻、3年内成效显著，人民群众教育满意度明显提升。</t>
  </si>
  <si>
    <t>已按年度目标完成支付计划。</t>
  </si>
  <si>
    <t>发放绩效工资教师数</t>
  </si>
  <si>
    <t>参与课后服务学生数</t>
  </si>
  <si>
    <t>228</t>
  </si>
  <si>
    <t>288</t>
  </si>
  <si>
    <t>课后服务覆盖率</t>
  </si>
  <si>
    <t>资金下达后发放时间</t>
  </si>
  <si>
    <t>&lt;=</t>
  </si>
  <si>
    <t>天</t>
  </si>
  <si>
    <t>60</t>
  </si>
  <si>
    <t xml:space="preserve">偏差原因：财政资金授权支付额度受限，未能按时完成支付；改进措施：制定更详细的支付计划。
</t>
  </si>
  <si>
    <t>学生学业负担减轻</t>
  </si>
  <si>
    <t>效果明显</t>
  </si>
  <si>
    <t>师生满意度</t>
  </si>
  <si>
    <t>公开15-5表</t>
  </si>
  <si>
    <t>清偿政府拖欠企业账款（第一批）专项资金</t>
  </si>
  <si>
    <t>根据国务院减轻企业负担联席会议办公室《关于做好2023年政府拖欠企业账款调查摸底的通知》文件精神及《云南省政府一般债务预算管理办法》（云财预〔2016〕388号），本年度计划解决项目拖欠资金，清偿1家中小企业，通过项目实施，切实维护中小企业合法权益，不断提升民营企业中小企业获得感，改善中小企业经营状况，为民营经济中小企业创造良好的发展环境。全面开展学校改厕工作，改造后校园厕所设施状况得到大幅改善，管理水平得到明显提高，满足现有环保卫生要求，达到“方便师生、安全实用、美化环境、提升品位”的改造目标。资金专款专用，财务管理规范，项目实施规范，按相关规定实行招投标，确保工程质量。项目交付使用率100%，完成改造面积100平方米，并按照校园管理的有关规定对改造后的厕所进行制度化和标准化管理。</t>
  </si>
  <si>
    <t>已按照年度目标计划进行足额支付。</t>
  </si>
  <si>
    <t>清偿中小企业数量</t>
  </si>
  <si>
    <t>个</t>
  </si>
  <si>
    <t>已完成无偏差</t>
  </si>
  <si>
    <t>涉及项目数量</t>
  </si>
  <si>
    <t>督办任务完成率</t>
  </si>
  <si>
    <t>发放及时率</t>
  </si>
  <si>
    <t>90</t>
  </si>
  <si>
    <t>经营状况改善</t>
  </si>
  <si>
    <t>有所改善</t>
  </si>
  <si>
    <t>公开15-6表</t>
  </si>
  <si>
    <t>义务教育“三免一补”文具费专项资金</t>
  </si>
  <si>
    <t>1.全面实行义务教育“三免一补“文具费政策，积极推行九年义务教育的公平、均衡发展，努力实现九年义务教育高标准、高质量办学的目标，做好“三免一补“文具费工作，加强资金使用的监督和管理，确保执行公开、公平、公正。保障适龄学生接受良好教育，构建和谐社会。
2.2023年我校预计享受补助人数为229人。需安排资金合计4,580元，其中市级2,748元，县级1,832元。由专人负责造学生花名册，经学生资助中心审核后向财政申请支付资金，预计2023年3月和9月分别支付本学期每生10元，专项用于2023年的学生文具费的补助需求。
3.确保专款专用，严禁将补助经费用于平衡预算、偿还债务、支付利息、对外投资的支出，不得从补助资金中提取工作经费或管理经费。</t>
  </si>
  <si>
    <t>已按年度目标实施“三免一补”文具费计划，做好相关手续，执行率100%，财政暂未授权支付 。</t>
  </si>
  <si>
    <t>200</t>
  </si>
  <si>
    <t>补助学生覆盖率</t>
  </si>
  <si>
    <t>偏差原因：财政资金困难未能及时支付；改进措施：制定更详细的支付计划。</t>
  </si>
  <si>
    <t>资金拨付及时率</t>
  </si>
  <si>
    <t xml:space="preserve">偏差原因：财政资金困难未能及时支付；改进措施：制定更详细的支付计划。
</t>
  </si>
  <si>
    <t>公开15-7表</t>
  </si>
  <si>
    <t>优质学校帮扶专项资金</t>
  </si>
  <si>
    <t>坚持教育均衡优质发展，充分发挥城区义务教育学校的资源优势辐射、示范、带头作用，提高平掌中心学校实施素质教育的能力和水平，促进平掌中心校管理水平和教学质量整体提升，实现平掌中心校教学质量“一年一年有进步、两年全县居中、三年全县优”的目标。本项目计划安排资金2.50万元。平掌中心学校教师到优质学校培训相关支出预计2.50万元。预计派出100人次,住宿人均150元,小计15,000.00元。车旅费每人次100元,小计10,000元。</t>
  </si>
  <si>
    <t>已按年度目标完成培训计划 。</t>
  </si>
  <si>
    <t>培训班数量</t>
  </si>
  <si>
    <t>期</t>
  </si>
  <si>
    <t>受培训人数</t>
  </si>
  <si>
    <t>人次</t>
  </si>
  <si>
    <t>培训合格率</t>
  </si>
  <si>
    <t>98</t>
  </si>
  <si>
    <t>培训计划完成率</t>
  </si>
  <si>
    <t>提高参训教师业务水平</t>
  </si>
  <si>
    <t>明显提高</t>
  </si>
  <si>
    <t>公开15-8表</t>
  </si>
  <si>
    <t>农村义务教育学生营养改善计划专项资金</t>
  </si>
  <si>
    <t>1.项目共下达资金22.90万元，其中省级资金16.03万元，市级资金2.748万元，县级资金4.122万元，用于为义务教育阶段学校学生的营养餐补助。营养改善补助学生数为229人。
2.进一步优化教育结构，促进教育公平，优化结构、优先保障、深化改革、强化管理，最终提高教育经费使用效益；到2023年底，进一步改善寄宿生营养状况，提高寄宿生健康水平，减轻家庭经济困难学生的经济负担。</t>
  </si>
  <si>
    <t>已按年度目标实现贫困学生资助全覆盖，实际支付20.31万元，执行率84.38%，财政资金困难未能足额授权支付；改进措施：制定更详细的支付计划。</t>
  </si>
  <si>
    <t>符合食品卫生安全标准</t>
  </si>
  <si>
    <t>符合</t>
  </si>
  <si>
    <t>资金拨付率</t>
  </si>
  <si>
    <t>偏差原因：财政授权支付资金限制，不能及时支付；改进措施：制定更详细的支付计划</t>
  </si>
  <si>
    <t>公开15-9表</t>
  </si>
  <si>
    <t>义务教育学校家庭经济困难学生补助资金</t>
  </si>
  <si>
    <t>1.2023年需安排补助资金合计28.50万元，享受家庭经济困难补助人数为228人。按照财政支出事权责任划分50:35:6:9，其中中央14.25万元，省级9.975万元，市级1.71万元，县级2.565万元。确保该项目资金按时、足额到位，并按规定发放学生补助资金。
2.加大宣传力度，落实好义务教育阶段家庭经济困难学生生活补助资助政策。
3.帮助家庭经济困难学生接受义务教育、防止学生因贫失学辍学，保障贫困家庭子女都能接受公平有质量的教育，不让一个学生因家庭困难而失学，阻断贫困代际传递 。</t>
  </si>
  <si>
    <t>按照四类人员的标准建立受益对象，帮助四类人员及寄宿制家庭经济困难学生顺利完成义务教育，确保家庭经济困难学生及四类家庭学生获得精准资助。但因财政资金困难2023年仅支付33.75万元，执行率73.67%。</t>
  </si>
  <si>
    <t xml:space="preserve">偏差原因：财政资金困难未能授权支付；改进措施：制定更详细的支付计划。
</t>
  </si>
  <si>
    <t>困难学生生活改善情况</t>
  </si>
  <si>
    <t>有效改善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</si>
</sst>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61">
    <font>
      <sz val="12"/>
      <name val="宋体"/>
      <charset val="134"/>
    </font>
    <font>
      <sz val="11"/>
      <color indexed="8"/>
      <name val="宋体"/>
      <charset val="134"/>
    </font>
    <font>
      <sz val="10"/>
      <name val="Arial"/>
      <charset val="134"/>
    </font>
    <font>
      <b/>
      <sz val="20"/>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2"/>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0"/>
      <color indexed="8"/>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b/>
      <sz val="20"/>
      <color rgb="FF000000"/>
      <name val="宋体"/>
      <charset val="134"/>
    </font>
    <font>
      <sz val="10"/>
      <color rgb="FF000000"/>
      <name val="Arial"/>
      <charset val="134"/>
    </font>
    <font>
      <sz val="11"/>
      <color rgb="FF000000"/>
      <name val="宋体"/>
      <charset val="134"/>
    </font>
    <font>
      <sz val="12"/>
      <name val="Arial"/>
      <charset val="134"/>
    </font>
    <font>
      <b/>
      <sz val="20"/>
      <color indexed="8"/>
      <name val="宋体"/>
      <charset val="134"/>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0"/>
      <color indexed="8"/>
      <name val="Arial"/>
      <charset val="134"/>
    </font>
    <font>
      <sz val="11"/>
      <name val="宋体"/>
      <charset val="134"/>
    </font>
    <font>
      <sz val="8"/>
      <color indexed="8"/>
      <name val="Arial"/>
      <charset val="134"/>
    </font>
    <font>
      <sz val="9"/>
      <color indexed="8"/>
      <name val="Arial"/>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ource Han Sans CN"/>
      <charset val="134"/>
    </font>
    <font>
      <b/>
      <sz val="18"/>
      <color indexed="8"/>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4" borderId="25"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6" applyNumberFormat="0" applyFill="0" applyAlignment="0" applyProtection="0">
      <alignment vertical="center"/>
    </xf>
    <xf numFmtId="0" fontId="46" fillId="0" borderId="26" applyNumberFormat="0" applyFill="0" applyAlignment="0" applyProtection="0">
      <alignment vertical="center"/>
    </xf>
    <xf numFmtId="0" fontId="47" fillId="0" borderId="27" applyNumberFormat="0" applyFill="0" applyAlignment="0" applyProtection="0">
      <alignment vertical="center"/>
    </xf>
    <xf numFmtId="0" fontId="47" fillId="0" borderId="0" applyNumberFormat="0" applyFill="0" applyBorder="0" applyAlignment="0" applyProtection="0">
      <alignment vertical="center"/>
    </xf>
    <xf numFmtId="0" fontId="48" fillId="5" borderId="28" applyNumberFormat="0" applyAlignment="0" applyProtection="0">
      <alignment vertical="center"/>
    </xf>
    <xf numFmtId="0" fontId="49" fillId="6" borderId="29" applyNumberFormat="0" applyAlignment="0" applyProtection="0">
      <alignment vertical="center"/>
    </xf>
    <xf numFmtId="0" fontId="50" fillId="6" borderId="28" applyNumberFormat="0" applyAlignment="0" applyProtection="0">
      <alignment vertical="center"/>
    </xf>
    <xf numFmtId="0" fontId="51" fillId="7" borderId="30" applyNumberFormat="0" applyAlignment="0" applyProtection="0">
      <alignment vertical="center"/>
    </xf>
    <xf numFmtId="0" fontId="52" fillId="0" borderId="31" applyNumberFormat="0" applyFill="0" applyAlignment="0" applyProtection="0">
      <alignment vertical="center"/>
    </xf>
    <xf numFmtId="0" fontId="53" fillId="0" borderId="32"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0" fillId="0" borderId="0">
      <alignment vertical="center"/>
    </xf>
    <xf numFmtId="0" fontId="32" fillId="0" borderId="0"/>
    <xf numFmtId="0" fontId="0" fillId="0" borderId="0">
      <alignment vertical="center"/>
    </xf>
    <xf numFmtId="0" fontId="1" fillId="0" borderId="0"/>
    <xf numFmtId="0" fontId="1" fillId="0" borderId="0">
      <alignment vertical="center"/>
    </xf>
    <xf numFmtId="0" fontId="0" fillId="0" borderId="0"/>
  </cellStyleXfs>
  <cellXfs count="311">
    <xf numFmtId="0" fontId="0" fillId="0" borderId="0" xfId="0"/>
    <xf numFmtId="0" fontId="1" fillId="0" borderId="0" xfId="52" applyAlignment="1">
      <alignment vertical="center" wrapText="1"/>
    </xf>
    <xf numFmtId="0" fontId="2" fillId="0" borderId="0" xfId="0" applyFont="1"/>
    <xf numFmtId="0" fontId="1" fillId="0" borderId="0" xfId="0" applyFont="1" applyAlignment="1">
      <alignment wrapText="1"/>
    </xf>
    <xf numFmtId="0" fontId="1" fillId="0" borderId="0" xfId="52" applyAlignment="1">
      <alignment wrapText="1"/>
    </xf>
    <xf numFmtId="0" fontId="3" fillId="0" borderId="0" xfId="52" applyFont="1" applyAlignment="1">
      <alignment horizontal="center" vertical="center" wrapText="1"/>
    </xf>
    <xf numFmtId="0" fontId="4" fillId="0" borderId="0" xfId="52" applyFont="1" applyAlignment="1">
      <alignment horizontal="center" vertical="center" wrapText="1"/>
    </xf>
    <xf numFmtId="0" fontId="5" fillId="0" borderId="1" xfId="52" applyFont="1" applyBorder="1" applyAlignment="1">
      <alignment horizontal="center" vertical="center" wrapText="1"/>
    </xf>
    <xf numFmtId="49" fontId="5" fillId="0" borderId="1" xfId="52" applyNumberFormat="1" applyFont="1" applyBorder="1" applyAlignment="1">
      <alignment horizontal="center" vertical="center" wrapText="1"/>
    </xf>
    <xf numFmtId="49" fontId="5" fillId="0" borderId="1" xfId="52" applyNumberFormat="1" applyFont="1" applyBorder="1" applyAlignment="1">
      <alignment horizontal="left" vertical="center" wrapText="1"/>
    </xf>
    <xf numFmtId="0" fontId="5" fillId="0" borderId="1" xfId="52" applyFont="1" applyBorder="1" applyAlignment="1">
      <alignment vertical="center" wrapText="1"/>
    </xf>
    <xf numFmtId="176" fontId="5" fillId="0" borderId="1" xfId="52" applyNumberFormat="1" applyFont="1" applyBorder="1" applyAlignment="1">
      <alignment horizontal="right" vertical="center" wrapText="1"/>
    </xf>
    <xf numFmtId="176" fontId="5" fillId="0" borderId="1" xfId="52" applyNumberFormat="1" applyFont="1" applyBorder="1" applyAlignment="1">
      <alignment vertical="center" wrapText="1"/>
    </xf>
    <xf numFmtId="176" fontId="5" fillId="0" borderId="1" xfId="52" applyNumberFormat="1" applyFont="1" applyBorder="1" applyAlignment="1">
      <alignment horizontal="center" vertical="center" wrapText="1"/>
    </xf>
    <xf numFmtId="49" fontId="5" fillId="0" borderId="2" xfId="52" applyNumberFormat="1" applyFont="1" applyBorder="1" applyAlignment="1">
      <alignment horizontal="left" vertical="top" wrapText="1"/>
    </xf>
    <xf numFmtId="49" fontId="5" fillId="0" borderId="3" xfId="52" applyNumberFormat="1" applyFont="1" applyBorder="1" applyAlignment="1">
      <alignment horizontal="left" vertical="top" wrapText="1"/>
    </xf>
    <xf numFmtId="49" fontId="5" fillId="0" borderId="4" xfId="52" applyNumberFormat="1" applyFont="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5" fillId="0" borderId="5" xfId="52" applyFont="1" applyBorder="1" applyAlignment="1">
      <alignment horizontal="center" vertical="center" wrapText="1"/>
    </xf>
    <xf numFmtId="0" fontId="5" fillId="0" borderId="1" xfId="52" applyFont="1" applyBorder="1" applyAlignment="1">
      <alignment horizontal="left" vertical="center" wrapText="1"/>
    </xf>
    <xf numFmtId="0" fontId="6" fillId="0" borderId="1" xfId="52" applyFont="1" applyBorder="1" applyAlignment="1">
      <alignment vertical="center" wrapText="1"/>
    </xf>
    <xf numFmtId="0" fontId="5" fillId="0" borderId="7" xfId="52" applyFont="1" applyBorder="1" applyAlignment="1">
      <alignment horizontal="center" vertical="center" wrapText="1"/>
    </xf>
    <xf numFmtId="49" fontId="5" fillId="0" borderId="5" xfId="52" applyNumberFormat="1" applyFont="1" applyBorder="1" applyAlignment="1">
      <alignment horizontal="center" vertical="center" wrapText="1"/>
    </xf>
    <xf numFmtId="177" fontId="5" fillId="0" borderId="1" xfId="52" applyNumberFormat="1" applyFont="1" applyBorder="1" applyAlignment="1">
      <alignment horizontal="center" vertical="center" wrapText="1"/>
    </xf>
    <xf numFmtId="0" fontId="5" fillId="0" borderId="1" xfId="52" applyFont="1" applyBorder="1" applyAlignment="1">
      <alignment horizont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0" fontId="7" fillId="0" borderId="0" xfId="0" applyFont="1" applyAlignment="1">
      <alignment horizontal="right" vertical="center"/>
    </xf>
    <xf numFmtId="49" fontId="5" fillId="0" borderId="1" xfId="52" applyNumberFormat="1" applyFont="1" applyBorder="1" applyAlignment="1">
      <alignment horizontal="left" vertical="top" wrapText="1"/>
    </xf>
    <xf numFmtId="0" fontId="8" fillId="0" borderId="0" xfId="52" applyFont="1" applyAlignment="1">
      <alignment horizontal="center" vertical="center" wrapText="1"/>
    </xf>
    <xf numFmtId="0" fontId="8" fillId="0" borderId="1" xfId="52" applyFont="1" applyBorder="1" applyAlignment="1">
      <alignment horizontal="center" vertical="center" wrapText="1"/>
    </xf>
    <xf numFmtId="49" fontId="5" fillId="0" borderId="2" xfId="52" applyNumberFormat="1" applyFont="1" applyBorder="1" applyAlignment="1">
      <alignment horizontal="center" vertical="center" wrapText="1"/>
    </xf>
    <xf numFmtId="49" fontId="5" fillId="0" borderId="3" xfId="52" applyNumberFormat="1" applyFont="1" applyBorder="1" applyAlignment="1">
      <alignment horizontal="center" vertical="center" wrapText="1"/>
    </xf>
    <xf numFmtId="49" fontId="9" fillId="0" borderId="1" xfId="0" applyNumberFormat="1" applyFont="1" applyBorder="1" applyAlignment="1">
      <alignment horizontal="left" vertical="center"/>
    </xf>
    <xf numFmtId="49" fontId="5" fillId="0" borderId="4" xfId="52" applyNumberFormat="1" applyFont="1" applyBorder="1" applyAlignment="1">
      <alignment horizontal="center" vertical="center" wrapText="1"/>
    </xf>
    <xf numFmtId="0" fontId="10" fillId="0" borderId="0" xfId="0" applyFont="1"/>
    <xf numFmtId="0" fontId="11" fillId="0" borderId="0" xfId="53" applyFont="1" applyAlignment="1">
      <alignment horizontal="center" vertical="center"/>
    </xf>
    <xf numFmtId="0" fontId="1" fillId="0" borderId="0" xfId="53">
      <alignment vertical="center"/>
    </xf>
    <xf numFmtId="0" fontId="1" fillId="0" borderId="0" xfId="0" applyFont="1"/>
    <xf numFmtId="0" fontId="12" fillId="0" borderId="0" xfId="0" applyFont="1" applyAlignment="1">
      <alignment horizontal="center" vertical="center"/>
    </xf>
    <xf numFmtId="0" fontId="7"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horizontal="right" vertical="center"/>
    </xf>
    <xf numFmtId="0" fontId="7" fillId="0" borderId="0" xfId="0" applyFont="1"/>
    <xf numFmtId="49" fontId="14" fillId="0" borderId="1" xfId="0" applyNumberFormat="1" applyFont="1" applyBorder="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right" vertical="center"/>
    </xf>
    <xf numFmtId="0" fontId="15" fillId="0" borderId="1" xfId="0" applyFont="1" applyBorder="1" applyAlignment="1">
      <alignment horizontal="center" vertical="center" wrapText="1"/>
    </xf>
    <xf numFmtId="49" fontId="14" fillId="0" borderId="1" xfId="0" applyNumberFormat="1" applyFont="1" applyBorder="1" applyAlignment="1">
      <alignment horizontal="left" vertical="top" wrapText="1"/>
    </xf>
    <xf numFmtId="0" fontId="13" fillId="0" borderId="1" xfId="0" applyFont="1" applyBorder="1" applyAlignment="1">
      <alignment horizontal="center" vertical="center"/>
    </xf>
    <xf numFmtId="49" fontId="7" fillId="0" borderId="1" xfId="53" applyNumberFormat="1" applyFont="1" applyBorder="1" applyAlignment="1">
      <alignment horizontal="center" vertical="center"/>
    </xf>
    <xf numFmtId="49" fontId="7" fillId="0" borderId="1" xfId="53" applyNumberFormat="1" applyFont="1" applyBorder="1" applyAlignment="1">
      <alignment horizontal="center" vertical="center" wrapText="1"/>
    </xf>
    <xf numFmtId="49" fontId="7" fillId="0" borderId="7" xfId="53" applyNumberFormat="1" applyFont="1" applyBorder="1" applyAlignment="1">
      <alignment horizontal="center" vertical="center" wrapText="1"/>
    </xf>
    <xf numFmtId="0" fontId="7" fillId="0" borderId="1" xfId="53" applyFont="1" applyBorder="1" applyAlignment="1">
      <alignment horizontal="center" vertical="center"/>
    </xf>
    <xf numFmtId="49" fontId="7" fillId="0" borderId="8" xfId="53" applyNumberFormat="1" applyFont="1" applyBorder="1" applyAlignment="1">
      <alignment horizontal="center" vertical="center" wrapText="1"/>
    </xf>
    <xf numFmtId="49" fontId="7" fillId="0" borderId="1" xfId="53" applyNumberFormat="1" applyFont="1" applyBorder="1" applyAlignment="1">
      <alignment horizontal="left" vertical="center"/>
    </xf>
    <xf numFmtId="0" fontId="7" fillId="0" borderId="5" xfId="53" applyFont="1" applyBorder="1" applyAlignment="1">
      <alignment horizontal="center" vertical="center"/>
    </xf>
    <xf numFmtId="49" fontId="7" fillId="0" borderId="9" xfId="53" applyNumberFormat="1" applyFont="1" applyBorder="1" applyAlignment="1">
      <alignment horizontal="center" vertical="center"/>
    </xf>
    <xf numFmtId="49" fontId="7" fillId="0" borderId="9" xfId="53" applyNumberFormat="1" applyFont="1" applyBorder="1" applyAlignment="1">
      <alignment horizontal="center" vertical="center" wrapText="1"/>
    </xf>
    <xf numFmtId="49" fontId="7" fillId="0" borderId="8" xfId="53" applyNumberFormat="1" applyFont="1" applyBorder="1" applyAlignment="1">
      <alignment horizontal="left" vertical="center" wrapText="1"/>
    </xf>
    <xf numFmtId="0" fontId="5" fillId="0" borderId="5" xfId="52" applyFont="1" applyBorder="1" applyAlignment="1">
      <alignment horizontal="left" vertical="center" wrapText="1"/>
    </xf>
    <xf numFmtId="49" fontId="7" fillId="0" borderId="5" xfId="53" applyNumberFormat="1" applyFont="1" applyBorder="1" applyAlignment="1">
      <alignment horizontal="center" vertical="center" wrapText="1"/>
    </xf>
    <xf numFmtId="49" fontId="7" fillId="0" borderId="2" xfId="53" applyNumberFormat="1" applyFont="1" applyBorder="1" applyAlignment="1">
      <alignment horizontal="left" vertical="center" wrapText="1"/>
    </xf>
    <xf numFmtId="0" fontId="5" fillId="0" borderId="1" xfId="0" applyFont="1" applyBorder="1" applyAlignment="1">
      <alignment vertical="center" wrapText="1"/>
    </xf>
    <xf numFmtId="49" fontId="7" fillId="0" borderId="1" xfId="53" applyNumberFormat="1"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0" xfId="0" applyFont="1" applyAlignment="1">
      <alignment horizontal="left" vertical="center"/>
    </xf>
    <xf numFmtId="0" fontId="7" fillId="0" borderId="0" xfId="0" applyFont="1" applyAlignment="1">
      <alignment horizontal="right" vertical="center" wrapText="1"/>
    </xf>
    <xf numFmtId="49" fontId="14" fillId="0" borderId="1" xfId="0" applyNumberFormat="1" applyFont="1" applyBorder="1" applyAlignment="1">
      <alignment horizontal="left" vertical="top"/>
    </xf>
    <xf numFmtId="49" fontId="7" fillId="0" borderId="10" xfId="53" applyNumberFormat="1" applyFont="1" applyBorder="1" applyAlignment="1">
      <alignment horizontal="center" vertical="center" wrapText="1"/>
    </xf>
    <xf numFmtId="49" fontId="7" fillId="0" borderId="11" xfId="53" applyNumberFormat="1" applyFont="1" applyBorder="1" applyAlignment="1">
      <alignment horizontal="center" vertical="center" wrapText="1"/>
    </xf>
    <xf numFmtId="49" fontId="7" fillId="0" borderId="12" xfId="53" applyNumberFormat="1" applyFont="1" applyBorder="1" applyAlignment="1">
      <alignment horizontal="center" vertical="center" wrapText="1"/>
    </xf>
    <xf numFmtId="49" fontId="7" fillId="0" borderId="13" xfId="53" applyNumberFormat="1" applyFont="1" applyBorder="1" applyAlignment="1">
      <alignment horizontal="center" vertical="center" wrapText="1"/>
    </xf>
    <xf numFmtId="49" fontId="7" fillId="0" borderId="12" xfId="53" applyNumberFormat="1" applyFont="1" applyBorder="1" applyAlignment="1">
      <alignment horizontal="left" vertical="center" wrapText="1"/>
    </xf>
    <xf numFmtId="49" fontId="7" fillId="0" borderId="13" xfId="53" applyNumberFormat="1" applyFont="1" applyBorder="1" applyAlignment="1">
      <alignment horizontal="left" vertical="center" wrapText="1"/>
    </xf>
    <xf numFmtId="49" fontId="7" fillId="0" borderId="3" xfId="53" applyNumberFormat="1" applyFont="1" applyBorder="1" applyAlignment="1">
      <alignment horizontal="left" vertical="center" wrapText="1"/>
    </xf>
    <xf numFmtId="49" fontId="7" fillId="0" borderId="4" xfId="53"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xf>
    <xf numFmtId="0" fontId="17" fillId="0" borderId="0" xfId="0" applyFont="1" applyAlignment="1">
      <alignment horizontal="center" vertical="center"/>
    </xf>
    <xf numFmtId="0" fontId="16" fillId="0" borderId="12" xfId="0" applyFont="1" applyBorder="1" applyAlignment="1">
      <alignment horizontal="left" vertical="center"/>
    </xf>
    <xf numFmtId="0" fontId="18" fillId="0" borderId="0" xfId="0" applyFont="1" applyAlignment="1">
      <alignment horizontal="center" vertical="center"/>
    </xf>
    <xf numFmtId="0" fontId="16" fillId="0" borderId="0" xfId="0" applyFont="1" applyAlignment="1">
      <alignment horizontal="right" vertical="center"/>
    </xf>
    <xf numFmtId="0" fontId="19" fillId="0" borderId="0" xfId="0" applyFont="1" applyAlignment="1">
      <alignment horizontal="right"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6" fillId="0" borderId="1" xfId="0" applyNumberFormat="1" applyFont="1" applyBorder="1" applyAlignment="1">
      <alignment horizontal="left" vertical="center" wrapTex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left" vertical="center" wrapText="1"/>
    </xf>
    <xf numFmtId="0" fontId="20" fillId="0" borderId="0" xfId="0" applyFont="1" applyAlignment="1">
      <alignment horizontal="left" vertical="center"/>
    </xf>
    <xf numFmtId="0" fontId="1"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14" fillId="0" borderId="0" xfId="0" applyFont="1"/>
    <xf numFmtId="0" fontId="14" fillId="0" borderId="0" xfId="0" applyFont="1" applyAlignment="1">
      <alignment horizontal="center"/>
    </xf>
    <xf numFmtId="0" fontId="23" fillId="0" borderId="1"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1" xfId="0" applyFont="1" applyBorder="1" applyAlignment="1">
      <alignment horizontal="center" vertical="center" wrapText="1"/>
    </xf>
    <xf numFmtId="4" fontId="23" fillId="0" borderId="7" xfId="0" applyNumberFormat="1" applyFont="1" applyBorder="1" applyAlignment="1">
      <alignment horizontal="center" vertical="center" shrinkToFit="1"/>
    </xf>
    <xf numFmtId="4" fontId="23" fillId="0" borderId="10" xfId="0" applyNumberFormat="1" applyFont="1" applyBorder="1" applyAlignment="1">
      <alignment horizontal="center" vertical="center" shrinkToFit="1"/>
    </xf>
    <xf numFmtId="0" fontId="23" fillId="0" borderId="14" xfId="0" applyFont="1" applyBorder="1" applyAlignment="1">
      <alignment horizontal="center" vertical="center" shrinkToFit="1"/>
    </xf>
    <xf numFmtId="4" fontId="23" fillId="0" borderId="1" xfId="0" applyNumberFormat="1" applyFont="1" applyBorder="1" applyAlignment="1">
      <alignment horizontal="center" vertical="center" shrinkToFit="1"/>
    </xf>
    <xf numFmtId="0" fontId="23" fillId="0" borderId="8" xfId="0" applyFont="1" applyBorder="1" applyAlignment="1">
      <alignment horizontal="center" vertical="center" shrinkToFit="1"/>
    </xf>
    <xf numFmtId="49" fontId="23" fillId="0" borderId="1" xfId="0" applyNumberFormat="1" applyFont="1" applyBorder="1" applyAlignment="1">
      <alignment horizontal="center" vertical="center" shrinkToFit="1"/>
    </xf>
    <xf numFmtId="0" fontId="23" fillId="0" borderId="1" xfId="0" applyFont="1" applyBorder="1" applyAlignment="1">
      <alignment horizontal="left" vertical="center" shrinkToFit="1"/>
    </xf>
    <xf numFmtId="4" fontId="23" fillId="0" borderId="15" xfId="0" applyNumberFormat="1" applyFont="1" applyBorder="1" applyAlignment="1">
      <alignment horizontal="right" vertical="center" shrinkToFit="1"/>
    </xf>
    <xf numFmtId="4" fontId="23" fillId="0" borderId="1" xfId="0" applyNumberFormat="1" applyFont="1" applyBorder="1" applyAlignment="1">
      <alignment horizontal="right" vertical="center" shrinkToFit="1"/>
    </xf>
    <xf numFmtId="0" fontId="10" fillId="0" borderId="0" xfId="0" applyFont="1" applyAlignment="1">
      <alignment horizontal="left" vertical="top" wrapText="1"/>
    </xf>
    <xf numFmtId="0" fontId="21" fillId="0" borderId="0" xfId="0" applyFont="1" applyAlignment="1">
      <alignment horizontal="center" vertical="center" wrapText="1"/>
    </xf>
    <xf numFmtId="0" fontId="0" fillId="0" borderId="0" xfId="0" applyAlignment="1">
      <alignment wrapText="1"/>
    </xf>
    <xf numFmtId="4" fontId="23" fillId="0" borderId="10" xfId="0" applyNumberFormat="1" applyFont="1" applyBorder="1" applyAlignment="1">
      <alignment horizontal="center" vertical="center" wrapText="1" shrinkToFit="1"/>
    </xf>
    <xf numFmtId="4" fontId="23" fillId="0" borderId="11" xfId="0" applyNumberFormat="1" applyFont="1" applyBorder="1" applyAlignment="1">
      <alignment horizontal="center" vertical="center" shrinkToFit="1"/>
    </xf>
    <xf numFmtId="0" fontId="23" fillId="0" borderId="1" xfId="0" applyFont="1" applyBorder="1" applyAlignment="1">
      <alignment horizontal="center" vertical="center" wrapText="1" shrinkToFit="1"/>
    </xf>
    <xf numFmtId="4" fontId="23" fillId="0" borderId="2" xfId="0" applyNumberFormat="1" applyFont="1" applyBorder="1" applyAlignment="1">
      <alignment horizontal="center" vertical="center" shrinkToFit="1"/>
    </xf>
    <xf numFmtId="4" fontId="23" fillId="0" borderId="4" xfId="0" applyNumberFormat="1" applyFont="1" applyBorder="1" applyAlignment="1">
      <alignment horizontal="center" vertical="center" shrinkToFit="1"/>
    </xf>
    <xf numFmtId="4" fontId="23" fillId="0" borderId="1" xfId="0" applyNumberFormat="1" applyFont="1" applyBorder="1" applyAlignment="1">
      <alignment horizontal="center" vertical="center" wrapText="1" shrinkToFit="1"/>
    </xf>
    <xf numFmtId="0" fontId="0" fillId="0" borderId="1" xfId="0" applyBorder="1" applyAlignment="1">
      <alignment horizontal="center" vertical="center"/>
    </xf>
    <xf numFmtId="0" fontId="14" fillId="0" borderId="0" xfId="0" applyFont="1" applyAlignment="1">
      <alignment horizontal="right"/>
    </xf>
    <xf numFmtId="0" fontId="23" fillId="0" borderId="11"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2" xfId="0" applyFont="1" applyBorder="1" applyAlignment="1">
      <alignment horizontal="center" vertical="center" shrinkToFit="1"/>
    </xf>
    <xf numFmtId="49" fontId="23" fillId="0" borderId="2" xfId="0" applyNumberFormat="1" applyFont="1" applyBorder="1" applyAlignment="1">
      <alignment horizontal="center" vertical="center" shrinkToFit="1"/>
    </xf>
    <xf numFmtId="0" fontId="24" fillId="0" borderId="0" xfId="0" applyFont="1"/>
    <xf numFmtId="0" fontId="24" fillId="0" borderId="0" xfId="0" applyFont="1" applyAlignment="1">
      <alignment horizontal="center"/>
    </xf>
    <xf numFmtId="0" fontId="25" fillId="0" borderId="0" xfId="0" applyFont="1" applyAlignment="1">
      <alignment horizontal="center" vertical="center"/>
    </xf>
    <xf numFmtId="0" fontId="19" fillId="0" borderId="0" xfId="0" applyFont="1" applyAlignment="1">
      <alignment vertical="center"/>
    </xf>
    <xf numFmtId="0" fontId="19" fillId="0" borderId="1" xfId="0" applyFont="1" applyBorder="1" applyAlignment="1">
      <alignment horizontal="center" vertical="center" shrinkToFit="1"/>
    </xf>
    <xf numFmtId="0" fontId="26" fillId="0" borderId="1" xfId="0" applyFont="1" applyBorder="1" applyAlignment="1">
      <alignment horizontal="left" vertical="center" shrinkToFit="1"/>
    </xf>
    <xf numFmtId="0" fontId="19" fillId="0" borderId="1" xfId="0" applyFont="1" applyBorder="1" applyAlignment="1">
      <alignment horizontal="left" vertical="center" shrinkToFit="1"/>
    </xf>
    <xf numFmtId="0" fontId="27" fillId="0" borderId="1" xfId="0" applyFont="1" applyBorder="1" applyAlignment="1">
      <alignment horizontal="center" vertical="center" wrapText="1" shrinkToFit="1"/>
    </xf>
    <xf numFmtId="0" fontId="28" fillId="0" borderId="0" xfId="0" applyFont="1" applyAlignment="1">
      <alignment horizontal="left" vertical="center" wrapText="1" shrinkToFit="1"/>
    </xf>
    <xf numFmtId="0" fontId="19" fillId="0" borderId="0" xfId="0" applyFont="1"/>
    <xf numFmtId="0" fontId="29" fillId="0" borderId="0" xfId="0" applyFont="1"/>
    <xf numFmtId="0" fontId="30" fillId="0" borderId="0" xfId="0" applyFont="1" applyAlignment="1">
      <alignment horizontal="center" vertical="center"/>
    </xf>
    <xf numFmtId="4" fontId="24" fillId="0" borderId="0" xfId="0" applyNumberFormat="1" applyFont="1" applyAlignment="1">
      <alignment horizontal="center"/>
    </xf>
    <xf numFmtId="4" fontId="19" fillId="0" borderId="1" xfId="0" applyNumberFormat="1" applyFont="1" applyBorder="1" applyAlignment="1">
      <alignment horizontal="center" vertical="center" shrinkToFit="1"/>
    </xf>
    <xf numFmtId="0" fontId="19" fillId="0" borderId="0" xfId="0" applyFont="1" applyAlignment="1">
      <alignment horizontal="left" vertical="center" wrapText="1" shrinkToFit="1"/>
    </xf>
    <xf numFmtId="0" fontId="24" fillId="0" borderId="0" xfId="0" applyFont="1" applyAlignment="1">
      <alignment horizontal="center" vertical="center" wrapText="1"/>
    </xf>
    <xf numFmtId="0" fontId="2" fillId="0" borderId="0" xfId="0" applyFont="1" applyAlignment="1">
      <alignment horizontal="center" vertical="center" wrapText="1"/>
    </xf>
    <xf numFmtId="0" fontId="31" fillId="0" borderId="0" xfId="0" applyFont="1" applyAlignment="1">
      <alignment horizontal="center" vertical="center"/>
    </xf>
    <xf numFmtId="0" fontId="10" fillId="0" borderId="0" xfId="0" applyFont="1" applyAlignment="1">
      <alignment vertical="center"/>
    </xf>
    <xf numFmtId="0" fontId="1" fillId="0" borderId="1"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1" xfId="0" applyFont="1" applyBorder="1" applyAlignment="1">
      <alignment horizontal="center" vertical="center" shrinkToFit="1"/>
    </xf>
    <xf numFmtId="0" fontId="1" fillId="0" borderId="1" xfId="0" applyFont="1" applyBorder="1" applyAlignment="1">
      <alignment horizontal="left" vertical="center" shrinkToFit="1"/>
    </xf>
    <xf numFmtId="4" fontId="1" fillId="0" borderId="1" xfId="0" applyNumberFormat="1" applyFont="1" applyBorder="1" applyAlignment="1">
      <alignment horizontal="right" vertical="center" shrinkToFi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xf>
    <xf numFmtId="0" fontId="16" fillId="0" borderId="0" xfId="0" applyFont="1" applyAlignment="1">
      <alignment horizontal="center" vertical="center"/>
    </xf>
    <xf numFmtId="14" fontId="16" fillId="0" borderId="0" xfId="0" applyNumberFormat="1" applyFont="1" applyAlignment="1">
      <alignment horizontal="left" vertical="center" wrapText="1" shrinkToFit="1"/>
    </xf>
    <xf numFmtId="0" fontId="16" fillId="0" borderId="0" xfId="0" applyFont="1" applyAlignment="1">
      <alignment horizontal="left" vertical="center" wrapText="1" shrinkToFit="1"/>
    </xf>
    <xf numFmtId="0" fontId="16" fillId="0" borderId="0" xfId="0" applyFont="1" applyAlignment="1">
      <alignment vertical="center"/>
    </xf>
    <xf numFmtId="0" fontId="10" fillId="0" borderId="6"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32" fillId="0" borderId="0" xfId="0" applyFont="1"/>
    <xf numFmtId="0" fontId="31" fillId="0" borderId="0" xfId="0" applyFont="1" applyAlignment="1">
      <alignment horizontal="center"/>
    </xf>
    <xf numFmtId="0" fontId="16" fillId="0" borderId="0" xfId="0" applyFont="1"/>
    <xf numFmtId="0" fontId="16" fillId="0" borderId="0" xfId="0" applyFont="1" applyAlignment="1">
      <alignment horizontal="center"/>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4" fontId="1" fillId="0" borderId="19" xfId="0" applyNumberFormat="1" applyFont="1" applyBorder="1" applyAlignment="1">
      <alignment horizontal="right" vertical="center" shrinkToFit="1"/>
    </xf>
    <xf numFmtId="0" fontId="1" fillId="0" borderId="19" xfId="0" applyFont="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6" fillId="0" borderId="0" xfId="0" applyFont="1" applyAlignment="1">
      <alignment horizontal="right"/>
    </xf>
    <xf numFmtId="0" fontId="1" fillId="0" borderId="20" xfId="0" applyFont="1" applyBorder="1" applyAlignment="1">
      <alignment horizontal="center" vertical="center" wrapText="1" shrinkToFit="1"/>
    </xf>
    <xf numFmtId="0" fontId="1" fillId="0" borderId="19" xfId="0" applyFont="1" applyBorder="1" applyAlignment="1">
      <alignment horizontal="center" vertical="center" shrinkToFit="1"/>
    </xf>
    <xf numFmtId="0" fontId="33" fillId="0" borderId="19" xfId="0" applyFont="1" applyBorder="1" applyAlignment="1">
      <alignment horizontal="left" vertical="center"/>
    </xf>
    <xf numFmtId="0" fontId="32" fillId="0" borderId="0" xfId="50"/>
    <xf numFmtId="0" fontId="10" fillId="0" borderId="0" xfId="51" applyFont="1" applyAlignment="1">
      <alignment vertical="center" wrapText="1"/>
    </xf>
    <xf numFmtId="0" fontId="16" fillId="0" borderId="0" xfId="50" applyFont="1" applyAlignment="1">
      <alignment vertical="center"/>
    </xf>
    <xf numFmtId="0" fontId="34" fillId="0" borderId="0" xfId="50" applyFont="1" applyAlignment="1">
      <alignment vertical="center"/>
    </xf>
    <xf numFmtId="0" fontId="35" fillId="0" borderId="0" xfId="50" applyFont="1" applyAlignment="1">
      <alignment vertical="center"/>
    </xf>
    <xf numFmtId="0" fontId="35" fillId="0" borderId="0" xfId="50" applyFont="1"/>
    <xf numFmtId="0" fontId="19" fillId="0" borderId="12" xfId="0" applyFont="1" applyBorder="1" applyAlignment="1">
      <alignment horizontal="right" vertical="center" wrapText="1"/>
    </xf>
    <xf numFmtId="0" fontId="1" fillId="0" borderId="21" xfId="0" applyFont="1" applyBorder="1" applyAlignment="1">
      <alignment horizontal="center" vertical="center" wrapText="1" shrinkToFit="1"/>
    </xf>
    <xf numFmtId="0" fontId="1" fillId="0" borderId="22"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23" xfId="0" applyFont="1" applyBorder="1" applyAlignment="1">
      <alignment horizontal="right" vertical="center" shrinkToFit="1"/>
    </xf>
    <xf numFmtId="4" fontId="1" fillId="0" borderId="23" xfId="0" applyNumberFormat="1" applyFont="1" applyBorder="1" applyAlignment="1">
      <alignment horizontal="right" vertical="center" shrinkToFit="1"/>
    </xf>
    <xf numFmtId="0" fontId="1" fillId="0" borderId="1" xfId="0" applyFont="1" applyBorder="1" applyAlignment="1">
      <alignment horizontal="right"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0" xfId="0" applyFont="1" applyAlignment="1">
      <alignment horizontal="left" vertical="center" wrapText="1" shrinkToFit="1"/>
    </xf>
    <xf numFmtId="0" fontId="1" fillId="0" borderId="1" xfId="0" applyFont="1" applyBorder="1" applyAlignment="1">
      <alignment vertical="center" shrinkToFit="1"/>
    </xf>
    <xf numFmtId="0" fontId="24" fillId="0" borderId="0" xfId="0" applyFont="1" applyAlignment="1">
      <alignment wrapText="1"/>
    </xf>
    <xf numFmtId="0" fontId="2" fillId="0" borderId="0" xfId="0" applyFont="1" applyAlignment="1">
      <alignment wrapText="1"/>
    </xf>
    <xf numFmtId="0" fontId="16" fillId="0" borderId="12" xfId="0" applyFont="1" applyBorder="1" applyAlignment="1">
      <alignment horizontal="center" vertical="center" wrapText="1"/>
    </xf>
    <xf numFmtId="0" fontId="16" fillId="0" borderId="12" xfId="0" applyFont="1" applyBorder="1" applyAlignment="1">
      <alignmen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6" xfId="0" applyFont="1" applyBorder="1" applyAlignment="1">
      <alignment horizontal="center" vertical="center" wrapText="1"/>
    </xf>
    <xf numFmtId="178" fontId="16" fillId="0" borderId="1" xfId="0" applyNumberFormat="1" applyFont="1" applyBorder="1" applyAlignment="1">
      <alignment horizontal="center"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0" fillId="0" borderId="10" xfId="0" applyFont="1" applyBorder="1" applyAlignment="1">
      <alignment horizontal="left" vertical="center" wrapText="1"/>
    </xf>
    <xf numFmtId="0" fontId="2" fillId="0" borderId="10" xfId="0" applyFont="1" applyBorder="1" applyAlignment="1">
      <alignment horizontal="left" vertical="center" wrapText="1"/>
    </xf>
    <xf numFmtId="0" fontId="26" fillId="0" borderId="0" xfId="0" applyFont="1" applyAlignment="1">
      <alignment horizontal="center" vertical="center"/>
    </xf>
    <xf numFmtId="0" fontId="16"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 vertical="center" wrapText="1"/>
    </xf>
    <xf numFmtId="0" fontId="28" fillId="0" borderId="0" xfId="0" applyFont="1" applyAlignment="1">
      <alignmen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4" xfId="0" applyFont="1" applyBorder="1" applyAlignment="1">
      <alignment vertical="center" wrapText="1"/>
    </xf>
    <xf numFmtId="0" fontId="28" fillId="0" borderId="1" xfId="0" applyFont="1" applyBorder="1" applyAlignment="1">
      <alignment horizontal="center" vertical="center" wrapText="1"/>
    </xf>
    <xf numFmtId="0" fontId="2" fillId="0" borderId="0" xfId="0" applyFont="1" applyAlignment="1">
      <alignment horizontal="left" vertical="center" wrapText="1"/>
    </xf>
    <xf numFmtId="0" fontId="28" fillId="0" borderId="0" xfId="0" applyFont="1"/>
    <xf numFmtId="0" fontId="28" fillId="0" borderId="0" xfId="0" applyFont="1" applyAlignment="1">
      <alignment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8" fillId="0" borderId="1" xfId="0" applyFont="1" applyBorder="1" applyAlignment="1">
      <alignment horizontal="centerContinuous" vertical="center" wrapText="1"/>
    </xf>
    <xf numFmtId="0" fontId="36" fillId="0" borderId="0" xfId="0" applyFont="1"/>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0" fontId="1" fillId="0" borderId="1" xfId="0" applyFont="1" applyBorder="1" applyAlignment="1">
      <alignment horizontal="center" vertical="center" wrapText="1"/>
    </xf>
    <xf numFmtId="0" fontId="1" fillId="0" borderId="18"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37" fillId="0" borderId="24" xfId="0" applyFont="1" applyBorder="1" applyAlignment="1">
      <alignment horizontal="left" vertical="center"/>
    </xf>
    <xf numFmtId="0" fontId="37" fillId="0" borderId="0" xfId="0" applyFont="1" applyAlignment="1">
      <alignment horizontal="left" vertical="center"/>
    </xf>
    <xf numFmtId="0" fontId="0" fillId="0" borderId="0" xfId="54" applyAlignment="1">
      <alignment vertical="center"/>
    </xf>
    <xf numFmtId="0" fontId="1" fillId="0" borderId="21"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8" xfId="0" applyFont="1" applyBorder="1" applyAlignment="1">
      <alignment horizontal="center" vertical="center" shrinkToFit="1"/>
    </xf>
    <xf numFmtId="0" fontId="33" fillId="0" borderId="18" xfId="0" applyFont="1" applyBorder="1" applyAlignment="1">
      <alignment horizontal="left" vertical="center" shrinkToFit="1"/>
    </xf>
    <xf numFmtId="0" fontId="33" fillId="0" borderId="19" xfId="0" applyFont="1" applyBorder="1" applyAlignment="1">
      <alignment horizontal="left" vertical="center" shrinkToFit="1"/>
    </xf>
    <xf numFmtId="0" fontId="33" fillId="0" borderId="15" xfId="0" applyFont="1" applyBorder="1" applyAlignment="1">
      <alignment horizontal="left" vertical="center"/>
    </xf>
    <xf numFmtId="0" fontId="10" fillId="0" borderId="10" xfId="0" applyFont="1" applyBorder="1" applyAlignment="1">
      <alignment horizontal="left" vertical="center"/>
    </xf>
    <xf numFmtId="0" fontId="38" fillId="0" borderId="0" xfId="0" applyFont="1" applyAlignment="1">
      <alignment horizontal="center"/>
    </xf>
    <xf numFmtId="0" fontId="23" fillId="0" borderId="15" xfId="0" applyFont="1" applyBorder="1" applyAlignment="1">
      <alignment horizontal="left" vertical="center"/>
    </xf>
    <xf numFmtId="0" fontId="10" fillId="0" borderId="0" xfId="54" applyFont="1" applyAlignment="1">
      <alignment horizontal="left" vertical="center"/>
    </xf>
    <xf numFmtId="0" fontId="1" fillId="0" borderId="1" xfId="0" applyFont="1" applyBorder="1" applyAlignment="1">
      <alignment horizontal="left" vertical="center" wrapText="1" shrinkToFit="1"/>
    </xf>
    <xf numFmtId="0" fontId="10" fillId="3" borderId="0" xfId="54" applyFont="1" applyFill="1" applyAlignment="1">
      <alignment vertical="center"/>
    </xf>
    <xf numFmtId="0" fontId="10" fillId="3" borderId="0" xfId="49" applyFont="1" applyFill="1" applyAlignment="1">
      <alignment horizontal="right" vertical="center"/>
    </xf>
    <xf numFmtId="0" fontId="0" fillId="3" borderId="0" xfId="54" applyFill="1" applyAlignment="1">
      <alignment vertical="center"/>
    </xf>
    <xf numFmtId="0" fontId="31" fillId="3" borderId="0" xfId="0" applyFont="1" applyFill="1" applyAlignment="1">
      <alignment horizontal="center"/>
    </xf>
    <xf numFmtId="0" fontId="32" fillId="3" borderId="0" xfId="0" applyFont="1" applyFill="1"/>
    <xf numFmtId="0" fontId="16" fillId="3" borderId="0" xfId="0" applyFont="1" applyFill="1" applyAlignment="1">
      <alignment horizontal="right"/>
    </xf>
    <xf numFmtId="0" fontId="16" fillId="3" borderId="0" xfId="0" applyFont="1" applyFill="1"/>
    <xf numFmtId="0" fontId="16" fillId="3" borderId="0" xfId="0" applyFont="1" applyFill="1" applyAlignment="1">
      <alignment horizontal="center"/>
    </xf>
    <xf numFmtId="0" fontId="1" fillId="3" borderId="21" xfId="0" applyFont="1" applyFill="1" applyBorder="1" applyAlignment="1">
      <alignment horizontal="center" vertical="center" shrinkToFit="1"/>
    </xf>
    <xf numFmtId="0" fontId="1" fillId="3" borderId="20"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3" borderId="18" xfId="0" applyFont="1" applyFill="1" applyBorder="1" applyAlignment="1">
      <alignment horizontal="left" vertical="center" shrinkToFit="1"/>
    </xf>
    <xf numFmtId="4" fontId="1" fillId="3" borderId="19" xfId="0" applyNumberFormat="1" applyFont="1" applyFill="1" applyBorder="1" applyAlignment="1">
      <alignment horizontal="right" vertical="center" shrinkToFit="1"/>
    </xf>
    <xf numFmtId="0" fontId="1" fillId="3" borderId="19" xfId="0" applyFont="1" applyFill="1" applyBorder="1" applyAlignment="1">
      <alignment horizontal="left" vertical="center" shrinkToFit="1"/>
    </xf>
    <xf numFmtId="4" fontId="1" fillId="3" borderId="19" xfId="0" applyNumberFormat="1" applyFont="1" applyFill="1" applyBorder="1" applyAlignment="1">
      <alignment horizontal="right" vertical="center"/>
    </xf>
    <xf numFmtId="0" fontId="1" fillId="3" borderId="18" xfId="0" applyFont="1" applyFill="1" applyBorder="1" applyAlignment="1">
      <alignment horizontal="left" vertical="center"/>
    </xf>
    <xf numFmtId="0" fontId="1" fillId="3" borderId="19" xfId="0" applyFont="1" applyFill="1" applyBorder="1" applyAlignment="1">
      <alignment horizontal="right" vertical="center"/>
    </xf>
    <xf numFmtId="0" fontId="1" fillId="3" borderId="19" xfId="0" applyFont="1" applyFill="1" applyBorder="1" applyAlignment="1">
      <alignment horizontal="right" vertical="center" shrinkToFit="1"/>
    </xf>
    <xf numFmtId="0" fontId="1" fillId="3" borderId="22" xfId="0" applyFont="1" applyFill="1" applyBorder="1" applyAlignment="1">
      <alignment horizontal="left" vertical="center" shrinkToFit="1"/>
    </xf>
    <xf numFmtId="0" fontId="1" fillId="3" borderId="23" xfId="0" applyFont="1" applyFill="1" applyBorder="1" applyAlignment="1">
      <alignment horizontal="center" vertical="center" shrinkToFit="1"/>
    </xf>
    <xf numFmtId="0" fontId="1" fillId="3" borderId="23" xfId="0" applyFont="1" applyFill="1" applyBorder="1" applyAlignment="1">
      <alignment horizontal="left" vertical="center" shrinkToFit="1"/>
    </xf>
    <xf numFmtId="4" fontId="1" fillId="3" borderId="23" xfId="0" applyNumberFormat="1" applyFont="1" applyFill="1" applyBorder="1" applyAlignment="1">
      <alignment horizontal="right"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center" vertical="center" shrinkToFit="1"/>
    </xf>
    <xf numFmtId="4" fontId="1" fillId="3" borderId="1" xfId="0" applyNumberFormat="1" applyFont="1" applyFill="1" applyBorder="1" applyAlignment="1">
      <alignment horizontal="right" vertical="center" shrinkToFit="1"/>
    </xf>
    <xf numFmtId="0" fontId="39" fillId="3" borderId="0" xfId="54" applyFont="1" applyFill="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topLeftCell="A12" workbookViewId="0">
      <selection activeCell="F11" sqref="F11"/>
    </sheetView>
  </sheetViews>
  <sheetFormatPr defaultColWidth="9" defaultRowHeight="14.25" outlineLevelCol="5"/>
  <cols>
    <col min="1" max="1" width="38.5" style="286" customWidth="1"/>
    <col min="2" max="2" width="6.5" style="286" customWidth="1"/>
    <col min="3" max="3" width="15.375" style="286" customWidth="1"/>
    <col min="4" max="4" width="29.125" style="286" customWidth="1"/>
    <col min="5" max="5" width="7.625" style="286" customWidth="1"/>
    <col min="6" max="6" width="15.625" style="286" customWidth="1"/>
    <col min="7" max="16384" width="9" style="286"/>
  </cols>
  <sheetData>
    <row r="1" ht="33.95" customHeight="1" spans="1:6">
      <c r="A1" s="287" t="s">
        <v>0</v>
      </c>
      <c r="B1" s="287"/>
      <c r="C1" s="287"/>
      <c r="D1" s="287"/>
      <c r="E1" s="287"/>
      <c r="F1" s="287"/>
    </row>
    <row r="2" s="284" customFormat="1" ht="21" customHeight="1" spans="1:6">
      <c r="A2" s="288"/>
      <c r="B2" s="288"/>
      <c r="C2" s="288"/>
      <c r="D2" s="288"/>
      <c r="E2" s="288"/>
      <c r="F2" s="289" t="s">
        <v>1</v>
      </c>
    </row>
    <row r="3" s="284" customFormat="1" ht="21" customHeight="1" spans="1:6">
      <c r="A3" s="290" t="s">
        <v>2</v>
      </c>
      <c r="B3" s="288"/>
      <c r="C3" s="291"/>
      <c r="D3" s="288"/>
      <c r="E3" s="288"/>
      <c r="F3" s="289" t="s">
        <v>3</v>
      </c>
    </row>
    <row r="4" s="285" customFormat="1" ht="18" customHeight="1" spans="1:6">
      <c r="A4" s="292" t="s">
        <v>4</v>
      </c>
      <c r="B4" s="293"/>
      <c r="C4" s="293"/>
      <c r="D4" s="293" t="s">
        <v>5</v>
      </c>
      <c r="E4" s="293"/>
      <c r="F4" s="293"/>
    </row>
    <row r="5" s="285" customFormat="1" ht="18" customHeight="1" spans="1:6">
      <c r="A5" s="294" t="s">
        <v>6</v>
      </c>
      <c r="B5" s="295" t="s">
        <v>7</v>
      </c>
      <c r="C5" s="295" t="s">
        <v>8</v>
      </c>
      <c r="D5" s="295" t="s">
        <v>9</v>
      </c>
      <c r="E5" s="295" t="s">
        <v>7</v>
      </c>
      <c r="F5" s="295" t="s">
        <v>8</v>
      </c>
    </row>
    <row r="6" s="285" customFormat="1" ht="18" customHeight="1" spans="1:6">
      <c r="A6" s="294" t="s">
        <v>10</v>
      </c>
      <c r="B6" s="295" t="s">
        <v>11</v>
      </c>
      <c r="C6" s="295" t="s">
        <v>12</v>
      </c>
      <c r="D6" s="295" t="s">
        <v>10</v>
      </c>
      <c r="E6" s="295" t="s">
        <v>11</v>
      </c>
      <c r="F6" s="295" t="s">
        <v>13</v>
      </c>
    </row>
    <row r="7" s="285" customFormat="1" ht="18" customHeight="1" spans="1:6">
      <c r="A7" s="296" t="s">
        <v>14</v>
      </c>
      <c r="B7" s="295" t="s">
        <v>12</v>
      </c>
      <c r="C7" s="297" t="s">
        <v>15</v>
      </c>
      <c r="D7" s="298" t="s">
        <v>16</v>
      </c>
      <c r="E7" s="295">
        <v>31</v>
      </c>
      <c r="F7" s="297"/>
    </row>
    <row r="8" s="285" customFormat="1" ht="20.1" customHeight="1" spans="1:6">
      <c r="A8" s="296" t="s">
        <v>17</v>
      </c>
      <c r="B8" s="295" t="s">
        <v>13</v>
      </c>
      <c r="C8" s="297"/>
      <c r="D8" s="298" t="s">
        <v>18</v>
      </c>
      <c r="E8" s="295">
        <v>32</v>
      </c>
      <c r="F8" s="297"/>
    </row>
    <row r="9" s="285" customFormat="1" ht="18" customHeight="1" spans="1:6">
      <c r="A9" s="296" t="s">
        <v>19</v>
      </c>
      <c r="B9" s="295" t="s">
        <v>20</v>
      </c>
      <c r="C9" s="299"/>
      <c r="D9" s="298" t="s">
        <v>21</v>
      </c>
      <c r="E9" s="295">
        <v>33</v>
      </c>
      <c r="F9" s="297"/>
    </row>
    <row r="10" s="285" customFormat="1" ht="18" customHeight="1" spans="1:6">
      <c r="A10" s="296" t="s">
        <v>22</v>
      </c>
      <c r="B10" s="295" t="s">
        <v>23</v>
      </c>
      <c r="C10" s="299"/>
      <c r="D10" s="298" t="s">
        <v>24</v>
      </c>
      <c r="E10" s="295">
        <v>34</v>
      </c>
      <c r="F10" s="297"/>
    </row>
    <row r="11" s="285" customFormat="1" ht="18" customHeight="1" spans="1:6">
      <c r="A11" s="296" t="s">
        <v>25</v>
      </c>
      <c r="B11" s="295" t="s">
        <v>26</v>
      </c>
      <c r="C11" s="299"/>
      <c r="D11" s="298" t="s">
        <v>27</v>
      </c>
      <c r="E11" s="295">
        <v>35</v>
      </c>
      <c r="F11" s="297" t="s">
        <v>28</v>
      </c>
    </row>
    <row r="12" s="285" customFormat="1" ht="18" customHeight="1" spans="1:6">
      <c r="A12" s="296" t="s">
        <v>29</v>
      </c>
      <c r="B12" s="295" t="s">
        <v>30</v>
      </c>
      <c r="C12" s="299"/>
      <c r="D12" s="298" t="s">
        <v>31</v>
      </c>
      <c r="E12" s="295">
        <v>36</v>
      </c>
      <c r="F12" s="297"/>
    </row>
    <row r="13" s="285" customFormat="1" ht="18" customHeight="1" spans="1:6">
      <c r="A13" s="296" t="s">
        <v>32</v>
      </c>
      <c r="B13" s="295" t="s">
        <v>33</v>
      </c>
      <c r="C13" s="299"/>
      <c r="D13" s="298" t="s">
        <v>34</v>
      </c>
      <c r="E13" s="295">
        <v>37</v>
      </c>
      <c r="F13" s="297"/>
    </row>
    <row r="14" s="285" customFormat="1" ht="18" customHeight="1" spans="1:6">
      <c r="A14" s="300" t="s">
        <v>35</v>
      </c>
      <c r="B14" s="295" t="s">
        <v>36</v>
      </c>
      <c r="C14" s="297" t="s">
        <v>37</v>
      </c>
      <c r="D14" s="298" t="s">
        <v>38</v>
      </c>
      <c r="E14" s="295">
        <v>38</v>
      </c>
      <c r="F14" s="297" t="s">
        <v>39</v>
      </c>
    </row>
    <row r="15" s="285" customFormat="1" ht="18" customHeight="1" spans="1:6">
      <c r="A15" s="296" t="s">
        <v>11</v>
      </c>
      <c r="B15" s="295" t="s">
        <v>40</v>
      </c>
      <c r="C15" s="301"/>
      <c r="D15" s="298" t="s">
        <v>41</v>
      </c>
      <c r="E15" s="295">
        <v>39</v>
      </c>
      <c r="F15" s="297" t="s">
        <v>42</v>
      </c>
    </row>
    <row r="16" s="285" customFormat="1" ht="18" customHeight="1" spans="1:6">
      <c r="A16" s="296" t="s">
        <v>11</v>
      </c>
      <c r="B16" s="295" t="s">
        <v>43</v>
      </c>
      <c r="C16" s="301"/>
      <c r="D16" s="298" t="s">
        <v>44</v>
      </c>
      <c r="E16" s="295">
        <v>40</v>
      </c>
      <c r="F16" s="297"/>
    </row>
    <row r="17" s="285" customFormat="1" ht="18" customHeight="1" spans="1:6">
      <c r="A17" s="296" t="s">
        <v>11</v>
      </c>
      <c r="B17" s="295" t="s">
        <v>45</v>
      </c>
      <c r="C17" s="302"/>
      <c r="D17" s="298" t="s">
        <v>46</v>
      </c>
      <c r="E17" s="295">
        <v>41</v>
      </c>
      <c r="F17" s="297"/>
    </row>
    <row r="18" s="285" customFormat="1" ht="18" customHeight="1" spans="1:6">
      <c r="A18" s="296" t="s">
        <v>11</v>
      </c>
      <c r="B18" s="295" t="s">
        <v>47</v>
      </c>
      <c r="C18" s="302"/>
      <c r="D18" s="298" t="s">
        <v>48</v>
      </c>
      <c r="E18" s="295">
        <v>42</v>
      </c>
      <c r="F18" s="297"/>
    </row>
    <row r="19" s="285" customFormat="1" ht="18" customHeight="1" spans="1:6">
      <c r="A19" s="296" t="s">
        <v>11</v>
      </c>
      <c r="B19" s="295" t="s">
        <v>49</v>
      </c>
      <c r="C19" s="302"/>
      <c r="D19" s="298" t="s">
        <v>50</v>
      </c>
      <c r="E19" s="295">
        <v>43</v>
      </c>
      <c r="F19" s="297"/>
    </row>
    <row r="20" s="285" customFormat="1" ht="18" customHeight="1" spans="1:6">
      <c r="A20" s="296" t="s">
        <v>11</v>
      </c>
      <c r="B20" s="295" t="s">
        <v>51</v>
      </c>
      <c r="C20" s="302"/>
      <c r="D20" s="298" t="s">
        <v>52</v>
      </c>
      <c r="E20" s="295">
        <v>44</v>
      </c>
      <c r="F20" s="297"/>
    </row>
    <row r="21" s="285" customFormat="1" ht="18" customHeight="1" spans="1:6">
      <c r="A21" s="296" t="s">
        <v>11</v>
      </c>
      <c r="B21" s="295" t="s">
        <v>53</v>
      </c>
      <c r="C21" s="302"/>
      <c r="D21" s="298" t="s">
        <v>54</v>
      </c>
      <c r="E21" s="295">
        <v>45</v>
      </c>
      <c r="F21" s="297"/>
    </row>
    <row r="22" s="285" customFormat="1" ht="18" customHeight="1" spans="1:6">
      <c r="A22" s="296" t="s">
        <v>11</v>
      </c>
      <c r="B22" s="295" t="s">
        <v>55</v>
      </c>
      <c r="C22" s="302"/>
      <c r="D22" s="298" t="s">
        <v>56</v>
      </c>
      <c r="E22" s="295">
        <v>46</v>
      </c>
      <c r="F22" s="297"/>
    </row>
    <row r="23" s="285" customFormat="1" ht="18" customHeight="1" spans="1:6">
      <c r="A23" s="296" t="s">
        <v>11</v>
      </c>
      <c r="B23" s="295" t="s">
        <v>57</v>
      </c>
      <c r="C23" s="302"/>
      <c r="D23" s="298" t="s">
        <v>58</v>
      </c>
      <c r="E23" s="295">
        <v>47</v>
      </c>
      <c r="F23" s="297"/>
    </row>
    <row r="24" s="285" customFormat="1" ht="18" customHeight="1" spans="1:6">
      <c r="A24" s="296" t="s">
        <v>11</v>
      </c>
      <c r="B24" s="295" t="s">
        <v>59</v>
      </c>
      <c r="C24" s="302"/>
      <c r="D24" s="298" t="s">
        <v>60</v>
      </c>
      <c r="E24" s="295">
        <v>48</v>
      </c>
      <c r="F24" s="297"/>
    </row>
    <row r="25" s="285" customFormat="1" ht="18" customHeight="1" spans="1:6">
      <c r="A25" s="296" t="s">
        <v>11</v>
      </c>
      <c r="B25" s="295" t="s">
        <v>61</v>
      </c>
      <c r="C25" s="302"/>
      <c r="D25" s="298" t="s">
        <v>62</v>
      </c>
      <c r="E25" s="295">
        <v>49</v>
      </c>
      <c r="F25" s="297" t="s">
        <v>63</v>
      </c>
    </row>
    <row r="26" s="285" customFormat="1" ht="18" customHeight="1" spans="1:6">
      <c r="A26" s="296" t="s">
        <v>11</v>
      </c>
      <c r="B26" s="295" t="s">
        <v>64</v>
      </c>
      <c r="C26" s="302"/>
      <c r="D26" s="298" t="s">
        <v>65</v>
      </c>
      <c r="E26" s="295">
        <v>50</v>
      </c>
      <c r="F26" s="297"/>
    </row>
    <row r="27" s="285" customFormat="1" ht="18" customHeight="1" spans="1:6">
      <c r="A27" s="296"/>
      <c r="B27" s="295" t="s">
        <v>66</v>
      </c>
      <c r="C27" s="302"/>
      <c r="D27" s="298" t="s">
        <v>67</v>
      </c>
      <c r="E27" s="295">
        <v>51</v>
      </c>
      <c r="F27" s="297"/>
    </row>
    <row r="28" s="285" customFormat="1" ht="18" customHeight="1" spans="1:6">
      <c r="A28" s="296" t="s">
        <v>11</v>
      </c>
      <c r="B28" s="295" t="s">
        <v>68</v>
      </c>
      <c r="C28" s="302"/>
      <c r="D28" s="298" t="s">
        <v>69</v>
      </c>
      <c r="E28" s="295">
        <v>52</v>
      </c>
      <c r="F28" s="297"/>
    </row>
    <row r="29" s="285" customFormat="1" ht="18" customHeight="1" spans="1:6">
      <c r="A29" s="296" t="s">
        <v>11</v>
      </c>
      <c r="B29" s="295" t="s">
        <v>70</v>
      </c>
      <c r="C29" s="302"/>
      <c r="D29" s="298" t="s">
        <v>71</v>
      </c>
      <c r="E29" s="295">
        <v>53</v>
      </c>
      <c r="F29" s="297"/>
    </row>
    <row r="30" s="285" customFormat="1" ht="18" customHeight="1" spans="1:6">
      <c r="A30" s="296" t="s">
        <v>11</v>
      </c>
      <c r="B30" s="295" t="s">
        <v>72</v>
      </c>
      <c r="C30" s="302"/>
      <c r="D30" s="298" t="s">
        <v>73</v>
      </c>
      <c r="E30" s="295">
        <v>54</v>
      </c>
      <c r="F30" s="297"/>
    </row>
    <row r="31" s="285" customFormat="1" ht="18" customHeight="1" spans="1:6">
      <c r="A31" s="296"/>
      <c r="B31" s="295" t="s">
        <v>74</v>
      </c>
      <c r="C31" s="302"/>
      <c r="D31" s="298" t="s">
        <v>75</v>
      </c>
      <c r="E31" s="295">
        <v>55</v>
      </c>
      <c r="F31" s="297"/>
    </row>
    <row r="32" s="285" customFormat="1" ht="18" customHeight="1" spans="1:6">
      <c r="A32" s="296"/>
      <c r="B32" s="295" t="s">
        <v>76</v>
      </c>
      <c r="C32" s="302"/>
      <c r="D32" s="298" t="s">
        <v>77</v>
      </c>
      <c r="E32" s="295">
        <v>56</v>
      </c>
      <c r="F32" s="297"/>
    </row>
    <row r="33" s="285" customFormat="1" ht="18" customHeight="1" spans="1:6">
      <c r="A33" s="294" t="s">
        <v>78</v>
      </c>
      <c r="B33" s="295" t="s">
        <v>79</v>
      </c>
      <c r="C33" s="297" t="s">
        <v>80</v>
      </c>
      <c r="D33" s="295" t="s">
        <v>81</v>
      </c>
      <c r="E33" s="295">
        <v>57</v>
      </c>
      <c r="F33" s="297" t="s">
        <v>82</v>
      </c>
    </row>
    <row r="34" s="285" customFormat="1" ht="18" customHeight="1" spans="1:6">
      <c r="A34" s="303" t="s">
        <v>83</v>
      </c>
      <c r="B34" s="304" t="s">
        <v>84</v>
      </c>
      <c r="C34" s="297"/>
      <c r="D34" s="305" t="s">
        <v>85</v>
      </c>
      <c r="E34" s="304">
        <v>58</v>
      </c>
      <c r="F34" s="306"/>
    </row>
    <row r="35" s="285" customFormat="1" ht="18" customHeight="1" spans="1:6">
      <c r="A35" s="307" t="s">
        <v>86</v>
      </c>
      <c r="B35" s="308" t="s">
        <v>87</v>
      </c>
      <c r="C35" s="297" t="s">
        <v>88</v>
      </c>
      <c r="D35" s="307" t="s">
        <v>89</v>
      </c>
      <c r="E35" s="308">
        <v>59</v>
      </c>
      <c r="F35" s="309" t="s">
        <v>90</v>
      </c>
    </row>
    <row r="36" s="285" customFormat="1" ht="18" customHeight="1" spans="1:6">
      <c r="A36" s="308" t="s">
        <v>91</v>
      </c>
      <c r="B36" s="308" t="s">
        <v>92</v>
      </c>
      <c r="C36" s="297" t="s">
        <v>93</v>
      </c>
      <c r="D36" s="308" t="s">
        <v>91</v>
      </c>
      <c r="E36" s="308">
        <v>60</v>
      </c>
      <c r="F36" s="309" t="s">
        <v>93</v>
      </c>
    </row>
    <row r="37" ht="21.95" customHeight="1" spans="1:6">
      <c r="A37" s="310" t="s">
        <v>94</v>
      </c>
      <c r="B37" s="310"/>
      <c r="C37" s="310"/>
      <c r="D37" s="310"/>
      <c r="E37" s="310"/>
      <c r="F37" s="310"/>
    </row>
    <row r="38" ht="21.95" customHeight="1" spans="1:6">
      <c r="A38" s="310" t="s">
        <v>95</v>
      </c>
      <c r="B38" s="310"/>
      <c r="C38" s="310"/>
      <c r="D38" s="310"/>
      <c r="E38" s="310"/>
      <c r="F38" s="310"/>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8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workbookViewId="0">
      <selection activeCell="A33" sqref="A33"/>
    </sheetView>
  </sheetViews>
  <sheetFormatPr defaultColWidth="9" defaultRowHeight="14.25" customHeight="1" outlineLevelCol="7"/>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56" t="s">
        <v>415</v>
      </c>
      <c r="B1" s="156"/>
      <c r="C1" s="156"/>
      <c r="D1" s="156"/>
      <c r="E1" s="156"/>
    </row>
    <row r="2" ht="18.95" customHeight="1" spans="1:5">
      <c r="A2" s="148"/>
      <c r="B2" s="148"/>
      <c r="C2" s="148"/>
      <c r="D2" s="148"/>
      <c r="E2" s="98" t="s">
        <v>416</v>
      </c>
    </row>
    <row r="3" s="145" customFormat="1" ht="18.95" customHeight="1" spans="1:5">
      <c r="A3" s="148" t="s">
        <v>2</v>
      </c>
      <c r="B3" s="148"/>
      <c r="C3" s="148"/>
      <c r="D3" s="148"/>
      <c r="E3" s="98" t="s">
        <v>177</v>
      </c>
    </row>
    <row r="4" s="145" customFormat="1" ht="18.95" customHeight="1" spans="1:5">
      <c r="A4" s="149" t="s">
        <v>417</v>
      </c>
      <c r="B4" s="149" t="s">
        <v>7</v>
      </c>
      <c r="C4" s="149" t="s">
        <v>418</v>
      </c>
      <c r="D4" s="149" t="s">
        <v>419</v>
      </c>
      <c r="E4" s="149" t="s">
        <v>420</v>
      </c>
    </row>
    <row r="5" s="146" customFormat="1" ht="18.95" customHeight="1" spans="1:5">
      <c r="A5" s="149" t="s">
        <v>421</v>
      </c>
      <c r="B5" s="149" t="s">
        <v>11</v>
      </c>
      <c r="C5" s="149" t="s">
        <v>12</v>
      </c>
      <c r="D5" s="149">
        <v>2</v>
      </c>
      <c r="E5" s="149">
        <v>3</v>
      </c>
    </row>
    <row r="6" s="146" customFormat="1" ht="18.95" customHeight="1" spans="1:5">
      <c r="A6" s="150" t="s">
        <v>422</v>
      </c>
      <c r="B6" s="149">
        <v>1</v>
      </c>
      <c r="C6" s="149" t="s">
        <v>423</v>
      </c>
      <c r="D6" s="149" t="s">
        <v>423</v>
      </c>
      <c r="E6" s="149" t="s">
        <v>423</v>
      </c>
    </row>
    <row r="7" s="146" customFormat="1" ht="26.25" customHeight="1" spans="1:5">
      <c r="A7" s="151" t="s">
        <v>424</v>
      </c>
      <c r="B7" s="149">
        <v>2</v>
      </c>
      <c r="C7" s="152"/>
      <c r="D7" s="152"/>
      <c r="E7" s="149"/>
    </row>
    <row r="8" s="146" customFormat="1" ht="26.25" customHeight="1" spans="1:5">
      <c r="A8" s="151" t="s">
        <v>425</v>
      </c>
      <c r="B8" s="149">
        <v>3</v>
      </c>
      <c r="C8" s="152"/>
      <c r="D8" s="152"/>
      <c r="E8" s="149"/>
    </row>
    <row r="9" s="146" customFormat="1" ht="26.25" customHeight="1" spans="1:5">
      <c r="A9" s="151" t="s">
        <v>426</v>
      </c>
      <c r="B9" s="149">
        <v>4</v>
      </c>
      <c r="C9" s="152"/>
      <c r="D9" s="152"/>
      <c r="E9" s="149"/>
    </row>
    <row r="10" s="146" customFormat="1" ht="26.25" customHeight="1" spans="1:5">
      <c r="A10" s="151" t="s">
        <v>427</v>
      </c>
      <c r="B10" s="149">
        <v>5</v>
      </c>
      <c r="C10" s="152"/>
      <c r="D10" s="152"/>
      <c r="E10" s="149"/>
    </row>
    <row r="11" s="146" customFormat="1" ht="26.25" customHeight="1" spans="1:5">
      <c r="A11" s="151" t="s">
        <v>428</v>
      </c>
      <c r="B11" s="149">
        <v>6</v>
      </c>
      <c r="C11" s="152"/>
      <c r="D11" s="152"/>
      <c r="E11" s="149"/>
    </row>
    <row r="12" s="146" customFormat="1" ht="26.25" customHeight="1" spans="1:5">
      <c r="A12" s="151" t="s">
        <v>429</v>
      </c>
      <c r="B12" s="149">
        <v>7</v>
      </c>
      <c r="C12" s="152"/>
      <c r="D12" s="152"/>
      <c r="E12" s="149"/>
    </row>
    <row r="13" s="146" customFormat="1" ht="15" spans="1:5">
      <c r="A13" s="151" t="s">
        <v>430</v>
      </c>
      <c r="B13" s="149">
        <v>8</v>
      </c>
      <c r="C13" s="149" t="s">
        <v>423</v>
      </c>
      <c r="D13" s="149" t="s">
        <v>423</v>
      </c>
      <c r="E13" s="152"/>
    </row>
    <row r="14" s="146" customFormat="1" ht="15" spans="1:5">
      <c r="A14" s="151" t="s">
        <v>431</v>
      </c>
      <c r="B14" s="149">
        <v>9</v>
      </c>
      <c r="C14" s="149" t="s">
        <v>423</v>
      </c>
      <c r="D14" s="149" t="s">
        <v>423</v>
      </c>
      <c r="E14" s="152"/>
    </row>
    <row r="15" s="146" customFormat="1" ht="15" spans="1:5">
      <c r="A15" s="151" t="s">
        <v>432</v>
      </c>
      <c r="B15" s="149">
        <v>10</v>
      </c>
      <c r="C15" s="149" t="s">
        <v>423</v>
      </c>
      <c r="D15" s="149" t="s">
        <v>423</v>
      </c>
      <c r="E15" s="152"/>
    </row>
    <row r="16" s="146" customFormat="1" ht="15" spans="1:5">
      <c r="A16" s="151" t="s">
        <v>433</v>
      </c>
      <c r="B16" s="149">
        <v>11</v>
      </c>
      <c r="C16" s="149" t="s">
        <v>423</v>
      </c>
      <c r="D16" s="149" t="s">
        <v>423</v>
      </c>
      <c r="E16" s="149"/>
    </row>
    <row r="17" s="146" customFormat="1" ht="15" spans="1:5">
      <c r="A17" s="151" t="s">
        <v>434</v>
      </c>
      <c r="B17" s="149">
        <v>12</v>
      </c>
      <c r="C17" s="149" t="s">
        <v>423</v>
      </c>
      <c r="D17" s="149" t="s">
        <v>423</v>
      </c>
      <c r="E17" s="152"/>
    </row>
    <row r="18" s="146" customFormat="1" ht="15" spans="1:5">
      <c r="A18" s="151" t="s">
        <v>435</v>
      </c>
      <c r="B18" s="149">
        <v>13</v>
      </c>
      <c r="C18" s="149" t="s">
        <v>423</v>
      </c>
      <c r="D18" s="149" t="s">
        <v>423</v>
      </c>
      <c r="E18" s="152"/>
    </row>
    <row r="19" s="146" customFormat="1" ht="15" spans="1:5">
      <c r="A19" s="151" t="s">
        <v>436</v>
      </c>
      <c r="B19" s="149">
        <v>14</v>
      </c>
      <c r="C19" s="149" t="s">
        <v>423</v>
      </c>
      <c r="D19" s="149" t="s">
        <v>423</v>
      </c>
      <c r="E19" s="152"/>
    </row>
    <row r="20" s="146" customFormat="1" ht="15" spans="1:5">
      <c r="A20" s="151" t="s">
        <v>437</v>
      </c>
      <c r="B20" s="149">
        <v>15</v>
      </c>
      <c r="C20" s="149" t="s">
        <v>423</v>
      </c>
      <c r="D20" s="149" t="s">
        <v>423</v>
      </c>
      <c r="E20" s="152"/>
    </row>
    <row r="21" s="146" customFormat="1" ht="15" spans="1:5">
      <c r="A21" s="151" t="s">
        <v>438</v>
      </c>
      <c r="B21" s="149">
        <v>16</v>
      </c>
      <c r="C21" s="149" t="s">
        <v>423</v>
      </c>
      <c r="D21" s="149" t="s">
        <v>423</v>
      </c>
      <c r="E21" s="152"/>
    </row>
    <row r="22" s="146" customFormat="1" ht="15" spans="1:5">
      <c r="A22" s="151" t="s">
        <v>439</v>
      </c>
      <c r="B22" s="149">
        <v>17</v>
      </c>
      <c r="C22" s="149" t="s">
        <v>423</v>
      </c>
      <c r="D22" s="149" t="s">
        <v>423</v>
      </c>
      <c r="E22" s="152"/>
    </row>
    <row r="23" s="146" customFormat="1" ht="15" spans="1:8">
      <c r="A23" s="151" t="s">
        <v>440</v>
      </c>
      <c r="B23" s="149">
        <v>18</v>
      </c>
      <c r="C23" s="149" t="s">
        <v>423</v>
      </c>
      <c r="D23" s="149" t="s">
        <v>423</v>
      </c>
      <c r="E23" s="152"/>
      <c r="H23" s="157"/>
    </row>
    <row r="24" s="146" customFormat="1" ht="15" spans="1:5">
      <c r="A24" s="151" t="s">
        <v>441</v>
      </c>
      <c r="B24" s="149">
        <v>19</v>
      </c>
      <c r="C24" s="149" t="s">
        <v>423</v>
      </c>
      <c r="D24" s="149" t="s">
        <v>423</v>
      </c>
      <c r="E24" s="152"/>
    </row>
    <row r="25" s="146" customFormat="1" ht="15" spans="1:5">
      <c r="A25" s="151" t="s">
        <v>442</v>
      </c>
      <c r="B25" s="149">
        <v>20</v>
      </c>
      <c r="C25" s="149" t="s">
        <v>423</v>
      </c>
      <c r="D25" s="149" t="s">
        <v>423</v>
      </c>
      <c r="E25" s="152"/>
    </row>
    <row r="26" s="146" customFormat="1" ht="15" spans="1:5">
      <c r="A26" s="151" t="s">
        <v>443</v>
      </c>
      <c r="B26" s="149">
        <v>21</v>
      </c>
      <c r="C26" s="149" t="s">
        <v>423</v>
      </c>
      <c r="D26" s="149" t="s">
        <v>423</v>
      </c>
      <c r="E26" s="152"/>
    </row>
    <row r="27" ht="18.95" customHeight="1" spans="1:5">
      <c r="A27" s="150" t="s">
        <v>444</v>
      </c>
      <c r="B27" s="149">
        <v>22</v>
      </c>
      <c r="C27" s="149" t="s">
        <v>423</v>
      </c>
      <c r="D27" s="149" t="s">
        <v>423</v>
      </c>
      <c r="E27" s="158"/>
    </row>
    <row r="28" ht="18.95" customHeight="1" spans="1:5">
      <c r="A28" s="151" t="s">
        <v>445</v>
      </c>
      <c r="B28" s="149">
        <v>23</v>
      </c>
      <c r="C28" s="149" t="s">
        <v>423</v>
      </c>
      <c r="D28" s="149" t="s">
        <v>423</v>
      </c>
      <c r="E28" s="158"/>
    </row>
    <row r="29" ht="18.95" customHeight="1" spans="1:5">
      <c r="A29" s="151" t="s">
        <v>446</v>
      </c>
      <c r="B29" s="149">
        <v>24</v>
      </c>
      <c r="C29" s="149" t="s">
        <v>423</v>
      </c>
      <c r="D29" s="149" t="s">
        <v>423</v>
      </c>
      <c r="E29" s="158"/>
    </row>
    <row r="30" ht="41.25" customHeight="1" spans="1:5">
      <c r="A30" s="153" t="s">
        <v>447</v>
      </c>
      <c r="B30" s="153" t="s">
        <v>11</v>
      </c>
      <c r="C30" s="153" t="s">
        <v>11</v>
      </c>
      <c r="D30" s="153"/>
      <c r="E30" s="153"/>
    </row>
    <row r="31" ht="35" customHeight="1" spans="1:5">
      <c r="A31" s="159" t="s">
        <v>448</v>
      </c>
      <c r="B31" s="159" t="s">
        <v>11</v>
      </c>
      <c r="C31" s="159" t="s">
        <v>11</v>
      </c>
      <c r="D31" s="159"/>
      <c r="E31" s="159"/>
    </row>
    <row r="32" customHeight="1" spans="1:5">
      <c r="A32" s="154"/>
      <c r="B32" s="155"/>
      <c r="C32" s="155"/>
      <c r="D32" s="155"/>
      <c r="E32" s="155"/>
    </row>
  </sheetData>
  <mergeCells count="4">
    <mergeCell ref="A1:E1"/>
    <mergeCell ref="A30:E30"/>
    <mergeCell ref="A31:E31"/>
    <mergeCell ref="B4:B5"/>
  </mergeCells>
  <pageMargins left="0.747916666666667" right="0.39" top="0.98" bottom="0.75" header="0.51" footer="0.51"/>
  <pageSetup paperSize="9" scale="83"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A18" sqref="A18"/>
    </sheetView>
  </sheetViews>
  <sheetFormatPr defaultColWidth="9" defaultRowHeight="14.25" customHeight="1" outlineLevelCol="4"/>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47" t="s">
        <v>449</v>
      </c>
      <c r="B1" s="147"/>
      <c r="C1" s="147"/>
      <c r="D1" s="147"/>
      <c r="E1" s="147"/>
    </row>
    <row r="2" ht="18.95" customHeight="1" spans="1:5">
      <c r="A2" s="148"/>
      <c r="B2" s="148"/>
      <c r="C2" s="148"/>
      <c r="D2" s="148"/>
      <c r="E2" s="98" t="s">
        <v>450</v>
      </c>
    </row>
    <row r="3" s="145" customFormat="1" ht="18.95" customHeight="1" spans="1:5">
      <c r="A3" s="148" t="s">
        <v>2</v>
      </c>
      <c r="B3" s="148"/>
      <c r="C3" s="148"/>
      <c r="D3" s="148"/>
      <c r="E3" s="98" t="s">
        <v>177</v>
      </c>
    </row>
    <row r="4" s="145" customFormat="1" ht="18.95" customHeight="1" spans="1:5">
      <c r="A4" s="149" t="s">
        <v>417</v>
      </c>
      <c r="B4" s="149" t="s">
        <v>7</v>
      </c>
      <c r="C4" s="149" t="s">
        <v>418</v>
      </c>
      <c r="D4" s="149" t="s">
        <v>419</v>
      </c>
      <c r="E4" s="149" t="s">
        <v>420</v>
      </c>
    </row>
    <row r="5" s="146" customFormat="1" ht="18.95" customHeight="1" spans="1:5">
      <c r="A5" s="149" t="s">
        <v>421</v>
      </c>
      <c r="B5" s="149"/>
      <c r="C5" s="149" t="s">
        <v>12</v>
      </c>
      <c r="D5" s="149">
        <v>2</v>
      </c>
      <c r="E5" s="149">
        <v>3</v>
      </c>
    </row>
    <row r="6" s="146" customFormat="1" ht="18.95" customHeight="1" spans="1:5">
      <c r="A6" s="150" t="s">
        <v>451</v>
      </c>
      <c r="B6" s="149">
        <v>1</v>
      </c>
      <c r="C6" s="149" t="s">
        <v>423</v>
      </c>
      <c r="D6" s="149" t="s">
        <v>423</v>
      </c>
      <c r="E6" s="149" t="s">
        <v>423</v>
      </c>
    </row>
    <row r="7" s="146" customFormat="1" ht="26.25" customHeight="1" spans="1:5">
      <c r="A7" s="151" t="s">
        <v>424</v>
      </c>
      <c r="B7" s="149">
        <v>2</v>
      </c>
      <c r="C7" s="152">
        <v>0</v>
      </c>
      <c r="D7" s="152">
        <v>0</v>
      </c>
      <c r="E7" s="149">
        <v>0</v>
      </c>
    </row>
    <row r="8" s="146" customFormat="1" ht="26.25" customHeight="1" spans="1:5">
      <c r="A8" s="151" t="s">
        <v>425</v>
      </c>
      <c r="B8" s="149">
        <v>3</v>
      </c>
      <c r="C8" s="152">
        <v>0</v>
      </c>
      <c r="D8" s="152">
        <v>0</v>
      </c>
      <c r="E8" s="149">
        <v>0</v>
      </c>
    </row>
    <row r="9" s="146" customFormat="1" ht="26.25" customHeight="1" spans="1:5">
      <c r="A9" s="151" t="s">
        <v>426</v>
      </c>
      <c r="B9" s="149">
        <v>4</v>
      </c>
      <c r="C9" s="152">
        <v>0</v>
      </c>
      <c r="D9" s="152">
        <v>0</v>
      </c>
      <c r="E9" s="149">
        <v>0</v>
      </c>
    </row>
    <row r="10" s="146" customFormat="1" ht="26.25" customHeight="1" spans="1:5">
      <c r="A10" s="151" t="s">
        <v>427</v>
      </c>
      <c r="B10" s="149">
        <v>5</v>
      </c>
      <c r="C10" s="152">
        <v>0</v>
      </c>
      <c r="D10" s="152">
        <v>0</v>
      </c>
      <c r="E10" s="149">
        <v>0</v>
      </c>
    </row>
    <row r="11" s="146" customFormat="1" ht="26.25" customHeight="1" spans="1:5">
      <c r="A11" s="151" t="s">
        <v>428</v>
      </c>
      <c r="B11" s="149">
        <v>6</v>
      </c>
      <c r="C11" s="152">
        <v>0</v>
      </c>
      <c r="D11" s="152">
        <v>0</v>
      </c>
      <c r="E11" s="149">
        <v>0</v>
      </c>
    </row>
    <row r="12" s="146" customFormat="1" ht="26.25" customHeight="1" spans="1:5">
      <c r="A12" s="151" t="s">
        <v>429</v>
      </c>
      <c r="B12" s="149">
        <v>7</v>
      </c>
      <c r="C12" s="152">
        <v>0</v>
      </c>
      <c r="D12" s="152">
        <v>0</v>
      </c>
      <c r="E12" s="149">
        <v>0</v>
      </c>
    </row>
    <row r="13" s="146" customFormat="1" ht="15" spans="1:5">
      <c r="A13" s="151" t="s">
        <v>430</v>
      </c>
      <c r="B13" s="149">
        <v>8</v>
      </c>
      <c r="C13" s="149" t="s">
        <v>423</v>
      </c>
      <c r="D13" s="149" t="s">
        <v>423</v>
      </c>
      <c r="E13" s="152">
        <v>0</v>
      </c>
    </row>
    <row r="14" s="146" customFormat="1" ht="15" spans="1:5">
      <c r="A14" s="151" t="s">
        <v>431</v>
      </c>
      <c r="B14" s="149">
        <v>9</v>
      </c>
      <c r="C14" s="149" t="s">
        <v>423</v>
      </c>
      <c r="D14" s="149" t="s">
        <v>423</v>
      </c>
      <c r="E14" s="152">
        <v>0</v>
      </c>
    </row>
    <row r="15" s="146" customFormat="1" ht="15" spans="1:5">
      <c r="A15" s="151" t="s">
        <v>432</v>
      </c>
      <c r="B15" s="149">
        <v>10</v>
      </c>
      <c r="C15" s="149" t="s">
        <v>423</v>
      </c>
      <c r="D15" s="149" t="s">
        <v>423</v>
      </c>
      <c r="E15" s="152">
        <v>0</v>
      </c>
    </row>
    <row r="16" ht="41.25" customHeight="1" spans="1:5">
      <c r="A16" s="153" t="s">
        <v>452</v>
      </c>
      <c r="B16" s="153"/>
      <c r="C16" s="153"/>
      <c r="D16" s="153"/>
      <c r="E16" s="153"/>
    </row>
    <row r="17" customHeight="1" spans="1:5">
      <c r="A17" s="154"/>
      <c r="B17" s="155"/>
      <c r="C17" s="155"/>
      <c r="D17" s="155"/>
      <c r="E17" s="155"/>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workbookViewId="0">
      <selection activeCell="F10" sqref="F10"/>
    </sheetView>
  </sheetViews>
  <sheetFormatPr defaultColWidth="8.875" defaultRowHeight="14.25"/>
  <cols>
    <col min="1" max="1" width="6.375" customWidth="1"/>
    <col min="2" max="2" width="5.5" customWidth="1"/>
    <col min="3" max="3" width="14.5" customWidth="1"/>
    <col min="4" max="4" width="15.875" customWidth="1"/>
    <col min="5" max="5" width="15.5" customWidth="1"/>
    <col min="6" max="6" width="13.125" customWidth="1"/>
    <col min="7" max="7" width="15.75" customWidth="1"/>
    <col min="8" max="8" width="12.75" customWidth="1"/>
    <col min="9" max="9" width="11.375" customWidth="1"/>
    <col min="10" max="10" width="10.75" customWidth="1"/>
    <col min="11" max="11" width="13.125" customWidth="1"/>
    <col min="12" max="12" width="14.5" customWidth="1"/>
    <col min="13" max="13" width="14.375" customWidth="1"/>
    <col min="14" max="14" width="14.25" customWidth="1"/>
    <col min="15" max="15" width="10.875" customWidth="1"/>
    <col min="17" max="17" width="10.25" customWidth="1"/>
  </cols>
  <sheetData>
    <row r="1" ht="25.5" spans="1:21">
      <c r="A1" s="113" t="s">
        <v>453</v>
      </c>
      <c r="B1" s="113"/>
      <c r="C1" s="113"/>
      <c r="D1" s="113"/>
      <c r="E1" s="113"/>
      <c r="F1" s="113"/>
      <c r="G1" s="113"/>
      <c r="H1" s="113"/>
      <c r="I1" s="113"/>
      <c r="J1" s="113"/>
      <c r="K1" s="113"/>
      <c r="L1" s="113"/>
      <c r="M1" s="113"/>
      <c r="N1" s="130"/>
      <c r="O1" s="113"/>
      <c r="P1" s="113"/>
      <c r="Q1" s="113"/>
      <c r="R1" s="113"/>
      <c r="S1" s="113"/>
      <c r="T1" s="113"/>
      <c r="U1" s="113"/>
    </row>
    <row r="2" ht="18.95" customHeight="1" spans="1:21">
      <c r="A2" s="114"/>
      <c r="B2" s="114"/>
      <c r="C2" s="114"/>
      <c r="D2" s="114"/>
      <c r="E2" s="114"/>
      <c r="F2" s="114"/>
      <c r="G2" s="114"/>
      <c r="H2" s="114"/>
      <c r="I2" s="114"/>
      <c r="J2" s="114"/>
      <c r="K2" s="114"/>
      <c r="L2" s="114"/>
      <c r="M2" s="114"/>
      <c r="N2" s="131"/>
      <c r="U2" s="139" t="s">
        <v>454</v>
      </c>
    </row>
    <row r="3" spans="1:21">
      <c r="A3" s="115" t="s">
        <v>2</v>
      </c>
      <c r="B3" s="114"/>
      <c r="C3" s="114"/>
      <c r="D3" s="114"/>
      <c r="E3" s="116"/>
      <c r="F3" s="116"/>
      <c r="G3" s="114"/>
      <c r="H3" s="114"/>
      <c r="I3" s="114"/>
      <c r="J3" s="114"/>
      <c r="K3" s="114"/>
      <c r="L3" s="114"/>
      <c r="M3" s="114"/>
      <c r="N3" s="131"/>
      <c r="U3" s="139" t="s">
        <v>3</v>
      </c>
    </row>
    <row r="4" ht="18.95" customHeight="1" spans="1:21">
      <c r="A4" s="117" t="s">
        <v>6</v>
      </c>
      <c r="B4" s="117" t="s">
        <v>7</v>
      </c>
      <c r="C4" s="118" t="s">
        <v>455</v>
      </c>
      <c r="D4" s="119" t="s">
        <v>456</v>
      </c>
      <c r="E4" s="117" t="s">
        <v>457</v>
      </c>
      <c r="F4" s="120" t="s">
        <v>458</v>
      </c>
      <c r="G4" s="121"/>
      <c r="H4" s="121"/>
      <c r="I4" s="121"/>
      <c r="J4" s="121"/>
      <c r="K4" s="121"/>
      <c r="L4" s="121"/>
      <c r="M4" s="121"/>
      <c r="N4" s="132"/>
      <c r="O4" s="133"/>
      <c r="P4" s="134" t="s">
        <v>459</v>
      </c>
      <c r="Q4" s="117" t="s">
        <v>460</v>
      </c>
      <c r="R4" s="118" t="s">
        <v>461</v>
      </c>
      <c r="S4" s="140"/>
      <c r="T4" s="141" t="s">
        <v>462</v>
      </c>
      <c r="U4" s="140"/>
    </row>
    <row r="5" ht="32.1" customHeight="1" spans="1:21">
      <c r="A5" s="117"/>
      <c r="B5" s="117"/>
      <c r="C5" s="122"/>
      <c r="D5" s="119"/>
      <c r="E5" s="117"/>
      <c r="F5" s="123" t="s">
        <v>106</v>
      </c>
      <c r="G5" s="123"/>
      <c r="H5" s="123" t="s">
        <v>463</v>
      </c>
      <c r="I5" s="123"/>
      <c r="J5" s="135" t="s">
        <v>464</v>
      </c>
      <c r="K5" s="136"/>
      <c r="L5" s="137" t="s">
        <v>465</v>
      </c>
      <c r="M5" s="137"/>
      <c r="N5" s="138" t="s">
        <v>466</v>
      </c>
      <c r="O5" s="138"/>
      <c r="P5" s="134"/>
      <c r="Q5" s="117"/>
      <c r="R5" s="124"/>
      <c r="S5" s="142"/>
      <c r="T5" s="143"/>
      <c r="U5" s="142"/>
    </row>
    <row r="6" ht="18.95" customHeight="1" spans="1:21">
      <c r="A6" s="117"/>
      <c r="B6" s="117"/>
      <c r="C6" s="124"/>
      <c r="D6" s="119"/>
      <c r="E6" s="117"/>
      <c r="F6" s="123" t="s">
        <v>467</v>
      </c>
      <c r="G6" s="125" t="s">
        <v>468</v>
      </c>
      <c r="H6" s="123" t="s">
        <v>467</v>
      </c>
      <c r="I6" s="125" t="s">
        <v>468</v>
      </c>
      <c r="J6" s="123" t="s">
        <v>467</v>
      </c>
      <c r="K6" s="125" t="s">
        <v>468</v>
      </c>
      <c r="L6" s="123" t="s">
        <v>467</v>
      </c>
      <c r="M6" s="125" t="s">
        <v>468</v>
      </c>
      <c r="N6" s="123" t="s">
        <v>467</v>
      </c>
      <c r="O6" s="125" t="s">
        <v>468</v>
      </c>
      <c r="P6" s="134"/>
      <c r="Q6" s="117"/>
      <c r="R6" s="123" t="s">
        <v>467</v>
      </c>
      <c r="S6" s="144" t="s">
        <v>468</v>
      </c>
      <c r="T6" s="123" t="s">
        <v>467</v>
      </c>
      <c r="U6" s="125" t="s">
        <v>468</v>
      </c>
    </row>
    <row r="7" ht="23.65" customHeight="1" spans="1:21">
      <c r="A7" s="117" t="s">
        <v>10</v>
      </c>
      <c r="B7" s="117"/>
      <c r="C7" s="117">
        <v>1</v>
      </c>
      <c r="D7" s="125" t="s">
        <v>13</v>
      </c>
      <c r="E7" s="117">
        <v>3</v>
      </c>
      <c r="F7" s="117">
        <v>4</v>
      </c>
      <c r="G7" s="125" t="s">
        <v>26</v>
      </c>
      <c r="H7" s="117">
        <v>6</v>
      </c>
      <c r="I7" s="117">
        <v>7</v>
      </c>
      <c r="J7" s="125" t="s">
        <v>36</v>
      </c>
      <c r="K7" s="117">
        <v>9</v>
      </c>
      <c r="L7" s="117">
        <v>10</v>
      </c>
      <c r="M7" s="125" t="s">
        <v>45</v>
      </c>
      <c r="N7" s="117">
        <v>12</v>
      </c>
      <c r="O7" s="117">
        <v>13</v>
      </c>
      <c r="P7" s="125" t="s">
        <v>51</v>
      </c>
      <c r="Q7" s="117">
        <v>15</v>
      </c>
      <c r="R7" s="117">
        <v>16</v>
      </c>
      <c r="S7" s="125" t="s">
        <v>57</v>
      </c>
      <c r="T7" s="117">
        <v>18</v>
      </c>
      <c r="U7" s="117">
        <v>19</v>
      </c>
    </row>
    <row r="8" ht="23.65" customHeight="1" spans="1:21">
      <c r="A8" s="126" t="s">
        <v>111</v>
      </c>
      <c r="B8" s="117">
        <v>1</v>
      </c>
      <c r="C8" s="127">
        <f>E8+G8+P8+Q8+S8+U8</f>
        <v>3314456.41</v>
      </c>
      <c r="D8" s="128">
        <f>E8+F8+P8+Q8+R8+T8</f>
        <v>7012921.94</v>
      </c>
      <c r="E8" s="127">
        <v>49419.65</v>
      </c>
      <c r="F8" s="127">
        <v>6343502.29</v>
      </c>
      <c r="G8" s="127">
        <v>2645036.76</v>
      </c>
      <c r="H8" s="127">
        <v>4754654.12</v>
      </c>
      <c r="I8" s="127">
        <v>2265966.49</v>
      </c>
      <c r="J8" s="127">
        <v>0</v>
      </c>
      <c r="K8" s="127">
        <v>0</v>
      </c>
      <c r="L8" s="127">
        <v>0</v>
      </c>
      <c r="M8" s="127">
        <v>0</v>
      </c>
      <c r="N8" s="127">
        <v>1588848.17</v>
      </c>
      <c r="O8" s="127">
        <v>379070.27</v>
      </c>
      <c r="P8" s="127">
        <v>0</v>
      </c>
      <c r="Q8" s="127">
        <v>620000</v>
      </c>
      <c r="R8" s="127">
        <v>0</v>
      </c>
      <c r="S8" s="127">
        <v>0</v>
      </c>
      <c r="T8" s="127">
        <v>0</v>
      </c>
      <c r="U8" s="127">
        <v>0</v>
      </c>
    </row>
    <row r="9" ht="60.2" customHeight="1" spans="1:21">
      <c r="A9" s="129" t="s">
        <v>469</v>
      </c>
      <c r="B9" s="129"/>
      <c r="C9" s="129"/>
      <c r="D9" s="129"/>
      <c r="E9" s="129"/>
      <c r="F9" s="129"/>
      <c r="G9" s="129"/>
      <c r="H9" s="129"/>
      <c r="I9" s="129"/>
      <c r="J9" s="129"/>
      <c r="K9" s="129"/>
      <c r="L9" s="129"/>
      <c r="M9" s="129"/>
      <c r="N9" s="129"/>
      <c r="O9" s="129"/>
      <c r="P9" s="129"/>
      <c r="Q9" s="129"/>
      <c r="R9" s="129"/>
      <c r="S9" s="129"/>
      <c r="T9" s="129"/>
      <c r="U9" s="12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7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A2" sqref="A2:B2"/>
    </sheetView>
  </sheetViews>
  <sheetFormatPr defaultColWidth="9" defaultRowHeight="13.5" outlineLevelCol="6"/>
  <cols>
    <col min="1" max="3" width="20.625" style="44" customWidth="1"/>
    <col min="4" max="4" width="59.625" style="44" customWidth="1"/>
    <col min="5" max="16384" width="9" style="44"/>
  </cols>
  <sheetData>
    <row r="1" ht="29.45" customHeight="1" spans="1:4">
      <c r="A1" s="93" t="s">
        <v>470</v>
      </c>
      <c r="B1" s="94"/>
      <c r="C1" s="94"/>
      <c r="D1" s="94"/>
    </row>
    <row r="2" s="41" customFormat="1" ht="30" customHeight="1" spans="1:7">
      <c r="A2" s="95" t="s">
        <v>2</v>
      </c>
      <c r="B2" s="95"/>
      <c r="C2" s="96"/>
      <c r="D2" s="97" t="s">
        <v>471</v>
      </c>
      <c r="E2" s="96"/>
      <c r="F2" s="96"/>
      <c r="G2" s="98"/>
    </row>
    <row r="3" ht="51" customHeight="1" spans="1:4">
      <c r="A3" s="99" t="s">
        <v>472</v>
      </c>
      <c r="B3" s="100" t="s">
        <v>473</v>
      </c>
      <c r="C3" s="101"/>
      <c r="D3" s="102"/>
    </row>
    <row r="4" ht="51" customHeight="1" spans="1:4">
      <c r="A4" s="103"/>
      <c r="B4" s="100" t="s">
        <v>474</v>
      </c>
      <c r="C4" s="101"/>
      <c r="D4" s="102"/>
    </row>
    <row r="5" ht="51" customHeight="1" spans="1:4">
      <c r="A5" s="103"/>
      <c r="B5" s="100" t="s">
        <v>475</v>
      </c>
      <c r="C5" s="101"/>
      <c r="D5" s="102"/>
    </row>
    <row r="6" ht="51" customHeight="1" spans="1:4">
      <c r="A6" s="103"/>
      <c r="B6" s="100" t="s">
        <v>476</v>
      </c>
      <c r="C6" s="101"/>
      <c r="D6" s="102"/>
    </row>
    <row r="7" ht="51" customHeight="1" spans="1:4">
      <c r="A7" s="104"/>
      <c r="B7" s="100" t="s">
        <v>477</v>
      </c>
      <c r="C7" s="101"/>
      <c r="D7" s="102"/>
    </row>
    <row r="8" ht="57" customHeight="1" spans="1:4">
      <c r="A8" s="99" t="s">
        <v>478</v>
      </c>
      <c r="B8" s="100" t="s">
        <v>479</v>
      </c>
      <c r="C8" s="101"/>
      <c r="D8" s="102"/>
    </row>
    <row r="9" ht="57" customHeight="1" spans="1:4">
      <c r="A9" s="103"/>
      <c r="B9" s="99" t="s">
        <v>480</v>
      </c>
      <c r="C9" s="105" t="s">
        <v>481</v>
      </c>
      <c r="D9" s="102"/>
    </row>
    <row r="10" ht="57" customHeight="1" spans="1:4">
      <c r="A10" s="104"/>
      <c r="B10" s="104"/>
      <c r="C10" s="105" t="s">
        <v>482</v>
      </c>
      <c r="D10" s="102"/>
    </row>
    <row r="11" ht="60" customHeight="1" spans="1:4">
      <c r="A11" s="100" t="s">
        <v>483</v>
      </c>
      <c r="B11" s="106"/>
      <c r="C11" s="101"/>
      <c r="D11" s="102"/>
    </row>
    <row r="12" ht="60" customHeight="1" spans="1:4">
      <c r="A12" s="100" t="s">
        <v>484</v>
      </c>
      <c r="B12" s="106"/>
      <c r="C12" s="101"/>
      <c r="D12" s="102"/>
    </row>
    <row r="13" ht="60" customHeight="1" spans="1:4">
      <c r="A13" s="100" t="s">
        <v>485</v>
      </c>
      <c r="B13" s="106"/>
      <c r="C13" s="101"/>
      <c r="D13" s="102"/>
    </row>
    <row r="14" ht="60" customHeight="1" spans="1:4">
      <c r="A14" s="107" t="s">
        <v>486</v>
      </c>
      <c r="B14" s="108"/>
      <c r="C14" s="109"/>
      <c r="D14" s="110"/>
    </row>
    <row r="15" ht="60" customHeight="1" spans="1:4">
      <c r="A15" s="107" t="s">
        <v>487</v>
      </c>
      <c r="B15" s="108"/>
      <c r="C15" s="109"/>
      <c r="D15" s="110"/>
    </row>
    <row r="17" ht="27.95" customHeight="1" spans="1:4">
      <c r="A17" s="111" t="s">
        <v>488</v>
      </c>
      <c r="B17" s="111"/>
      <c r="C17" s="111"/>
      <c r="D17" s="111"/>
    </row>
    <row r="18" ht="24" customHeight="1" spans="1:4">
      <c r="A18" s="112" t="s">
        <v>489</v>
      </c>
      <c r="B18" s="112"/>
      <c r="C18" s="112"/>
      <c r="D18" s="112"/>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85" zoomScaleNormal="85" workbookViewId="0">
      <selection activeCell="G10" sqref="G10"/>
    </sheetView>
  </sheetViews>
  <sheetFormatPr defaultColWidth="9" defaultRowHeight="13.5"/>
  <cols>
    <col min="1" max="1" width="15.125" style="44" customWidth="1"/>
    <col min="2" max="2" width="18.25" style="44" customWidth="1"/>
    <col min="3" max="3" width="17.125" style="44" customWidth="1"/>
    <col min="4" max="4" width="16.375" style="44" customWidth="1"/>
    <col min="5" max="5" width="13.25" style="44" customWidth="1"/>
    <col min="6" max="6" width="14.875" style="44" customWidth="1"/>
    <col min="7" max="7" width="14.375" style="44" customWidth="1"/>
    <col min="8" max="8" width="14.125" style="44" customWidth="1"/>
    <col min="9" max="9" width="12.125" style="44" customWidth="1"/>
    <col min="10" max="10" width="18.75" style="44" customWidth="1"/>
    <col min="11" max="16384" width="9" style="44"/>
  </cols>
  <sheetData>
    <row r="1" ht="33" customHeight="1" spans="1:10">
      <c r="A1" s="45" t="s">
        <v>490</v>
      </c>
      <c r="B1" s="45"/>
      <c r="C1" s="45"/>
      <c r="D1" s="45"/>
      <c r="E1" s="45"/>
      <c r="F1" s="45"/>
      <c r="G1" s="45"/>
      <c r="H1" s="45"/>
      <c r="I1" s="45"/>
      <c r="J1" s="45"/>
    </row>
    <row r="2" s="41" customFormat="1" ht="30" customHeight="1" spans="1:10">
      <c r="A2" s="46"/>
      <c r="B2" s="46"/>
      <c r="C2" s="47"/>
      <c r="D2" s="33"/>
      <c r="E2" s="47"/>
      <c r="F2" s="47"/>
      <c r="G2" s="48"/>
      <c r="H2" s="49"/>
      <c r="I2" s="49"/>
      <c r="J2" s="80" t="s">
        <v>491</v>
      </c>
    </row>
    <row r="3" s="41" customFormat="1" ht="27" customHeight="1" spans="1:10">
      <c r="A3" s="50" t="s">
        <v>492</v>
      </c>
      <c r="B3" s="51" t="s">
        <v>493</v>
      </c>
      <c r="C3" s="51"/>
      <c r="D3" s="51"/>
      <c r="E3" s="51"/>
      <c r="F3" s="51"/>
      <c r="G3" s="51"/>
      <c r="H3" s="51"/>
      <c r="I3" s="51"/>
      <c r="J3" s="51"/>
    </row>
    <row r="4" s="41" customFormat="1" ht="42.95" customHeight="1" spans="1:10">
      <c r="A4" s="52" t="s">
        <v>494</v>
      </c>
      <c r="B4" s="52"/>
      <c r="C4" s="53" t="s">
        <v>495</v>
      </c>
      <c r="D4" s="54"/>
      <c r="E4" s="53" t="s">
        <v>496</v>
      </c>
      <c r="F4" s="55" t="s">
        <v>497</v>
      </c>
      <c r="G4" s="53" t="s">
        <v>498</v>
      </c>
      <c r="H4" s="52" t="s">
        <v>499</v>
      </c>
      <c r="I4" s="53" t="s">
        <v>500</v>
      </c>
      <c r="J4" s="53" t="s">
        <v>501</v>
      </c>
    </row>
    <row r="5" s="41" customFormat="1" ht="33" customHeight="1" spans="1:10">
      <c r="A5" s="52"/>
      <c r="B5" s="52"/>
      <c r="C5" s="53" t="s">
        <v>502</v>
      </c>
      <c r="D5" s="54"/>
      <c r="E5" s="56"/>
      <c r="F5" s="56"/>
      <c r="G5" s="56"/>
      <c r="H5" s="56"/>
      <c r="I5" s="56"/>
      <c r="J5" s="81" t="s">
        <v>11</v>
      </c>
    </row>
    <row r="6" s="41" customFormat="1" ht="33" customHeight="1" spans="1:10">
      <c r="A6" s="52"/>
      <c r="B6" s="52"/>
      <c r="C6" s="52" t="s">
        <v>146</v>
      </c>
      <c r="D6" s="53" t="s">
        <v>502</v>
      </c>
      <c r="E6" s="56"/>
      <c r="F6" s="56"/>
      <c r="G6" s="56"/>
      <c r="H6" s="56"/>
      <c r="I6" s="56"/>
      <c r="J6" s="81"/>
    </row>
    <row r="7" s="41" customFormat="1" ht="33" customHeight="1" spans="1:10">
      <c r="A7" s="52"/>
      <c r="B7" s="52"/>
      <c r="C7" s="52" t="s">
        <v>147</v>
      </c>
      <c r="D7" s="53" t="s">
        <v>502</v>
      </c>
      <c r="E7" s="56"/>
      <c r="F7" s="56"/>
      <c r="G7" s="56"/>
      <c r="H7" s="56"/>
      <c r="I7" s="56"/>
      <c r="J7" s="81"/>
    </row>
    <row r="8" s="41" customFormat="1" ht="33" customHeight="1" spans="1:10">
      <c r="A8" s="52"/>
      <c r="B8" s="52"/>
      <c r="C8" s="57"/>
      <c r="D8" s="53" t="s">
        <v>503</v>
      </c>
      <c r="E8" s="56"/>
      <c r="F8" s="56"/>
      <c r="G8" s="56"/>
      <c r="H8" s="56"/>
      <c r="I8" s="56"/>
      <c r="J8" s="81"/>
    </row>
    <row r="9" s="41" customFormat="1" ht="33" customHeight="1" spans="1:10">
      <c r="A9" s="52"/>
      <c r="B9" s="52"/>
      <c r="C9" s="57"/>
      <c r="D9" s="53" t="s">
        <v>504</v>
      </c>
      <c r="E9" s="56"/>
      <c r="F9" s="56"/>
      <c r="G9" s="56"/>
      <c r="H9" s="56"/>
      <c r="I9" s="56"/>
      <c r="J9" s="81"/>
    </row>
    <row r="10" s="41" customFormat="1" ht="33" customHeight="1" spans="1:10">
      <c r="A10" s="52"/>
      <c r="B10" s="52"/>
      <c r="C10" s="53" t="s">
        <v>505</v>
      </c>
      <c r="D10" s="54"/>
      <c r="E10" s="56"/>
      <c r="F10" s="56"/>
      <c r="G10" s="56"/>
      <c r="H10" s="56"/>
      <c r="I10" s="56"/>
      <c r="J10" s="81"/>
    </row>
    <row r="11" s="41" customFormat="1" ht="119.1" customHeight="1" spans="1:10">
      <c r="A11" s="52" t="s">
        <v>506</v>
      </c>
      <c r="B11" s="57"/>
      <c r="C11" s="58" t="s">
        <v>507</v>
      </c>
      <c r="D11" s="58"/>
      <c r="E11" s="58"/>
      <c r="F11" s="58"/>
      <c r="G11" s="58"/>
      <c r="H11" s="58"/>
      <c r="I11" s="58"/>
      <c r="J11" s="58"/>
    </row>
    <row r="12" ht="32.1" customHeight="1" spans="1:10">
      <c r="A12" s="59" t="s">
        <v>508</v>
      </c>
      <c r="B12" s="59"/>
      <c r="C12" s="59"/>
      <c r="D12" s="59"/>
      <c r="E12" s="59"/>
      <c r="F12" s="59"/>
      <c r="G12" s="59"/>
      <c r="H12" s="59"/>
      <c r="I12" s="59"/>
      <c r="J12" s="59"/>
    </row>
    <row r="13" ht="32.1" customHeight="1" spans="1:10">
      <c r="A13" s="59" t="s">
        <v>509</v>
      </c>
      <c r="B13" s="59"/>
      <c r="C13" s="59"/>
      <c r="D13" s="60" t="s">
        <v>510</v>
      </c>
      <c r="E13" s="61" t="s">
        <v>511</v>
      </c>
      <c r="F13" s="61" t="s">
        <v>512</v>
      </c>
      <c r="G13" s="61" t="s">
        <v>513</v>
      </c>
      <c r="H13" s="62" t="s">
        <v>514</v>
      </c>
      <c r="I13" s="82"/>
      <c r="J13" s="83"/>
    </row>
    <row r="14" s="42" customFormat="1" ht="32.1" customHeight="1" spans="1:10">
      <c r="A14" s="60" t="s">
        <v>515</v>
      </c>
      <c r="B14" s="63" t="s">
        <v>516</v>
      </c>
      <c r="C14" s="63" t="s">
        <v>517</v>
      </c>
      <c r="D14" s="60"/>
      <c r="E14" s="61"/>
      <c r="F14" s="61"/>
      <c r="G14" s="61"/>
      <c r="H14" s="64"/>
      <c r="I14" s="84"/>
      <c r="J14" s="85"/>
    </row>
    <row r="15" s="42" customFormat="1" ht="27.95" customHeight="1" spans="1:10">
      <c r="A15" s="65" t="s">
        <v>518</v>
      </c>
      <c r="B15" s="66"/>
      <c r="C15" s="63"/>
      <c r="D15" s="67"/>
      <c r="E15" s="68"/>
      <c r="F15" s="68"/>
      <c r="G15" s="68"/>
      <c r="H15" s="69"/>
      <c r="I15" s="86"/>
      <c r="J15" s="87"/>
    </row>
    <row r="16" s="42" customFormat="1" ht="27.95" customHeight="1" spans="1:10">
      <c r="A16" s="10"/>
      <c r="B16" s="70" t="s">
        <v>519</v>
      </c>
      <c r="C16" s="25"/>
      <c r="D16" s="26"/>
      <c r="E16" s="71"/>
      <c r="F16" s="71"/>
      <c r="G16" s="71"/>
      <c r="H16" s="72"/>
      <c r="I16" s="88"/>
      <c r="J16" s="89"/>
    </row>
    <row r="17" s="42" customFormat="1" ht="27.95" customHeight="1" spans="1:10">
      <c r="A17" s="10"/>
      <c r="B17" s="70"/>
      <c r="C17" s="25"/>
      <c r="D17" s="26"/>
      <c r="E17" s="71"/>
      <c r="F17" s="71"/>
      <c r="G17" s="71"/>
      <c r="H17" s="72"/>
      <c r="I17" s="88"/>
      <c r="J17" s="89"/>
    </row>
    <row r="18" s="42" customFormat="1" ht="27.95" customHeight="1" spans="1:10">
      <c r="A18" s="10"/>
      <c r="B18" s="70" t="s">
        <v>520</v>
      </c>
      <c r="C18" s="25"/>
      <c r="D18" s="26"/>
      <c r="E18" s="71"/>
      <c r="F18" s="71"/>
      <c r="G18" s="71"/>
      <c r="H18" s="72"/>
      <c r="I18" s="88"/>
      <c r="J18" s="89"/>
    </row>
    <row r="19" s="42" customFormat="1" ht="27.95" customHeight="1" spans="1:10">
      <c r="A19" s="10"/>
      <c r="B19" s="70"/>
      <c r="C19" s="25"/>
      <c r="D19" s="26"/>
      <c r="E19" s="71"/>
      <c r="F19" s="71"/>
      <c r="G19" s="71"/>
      <c r="H19" s="72"/>
      <c r="I19" s="88"/>
      <c r="J19" s="89"/>
    </row>
    <row r="20" s="43" customFormat="1" ht="27.95" customHeight="1" spans="1:10">
      <c r="A20" s="10"/>
      <c r="B20" s="70" t="s">
        <v>521</v>
      </c>
      <c r="C20" s="25"/>
      <c r="D20" s="26"/>
      <c r="E20" s="73"/>
      <c r="F20" s="73"/>
      <c r="G20" s="73"/>
      <c r="H20" s="72"/>
      <c r="I20" s="88"/>
      <c r="J20" s="89"/>
    </row>
    <row r="21" s="43" customFormat="1" ht="27.95" customHeight="1" spans="1:10">
      <c r="A21" s="10"/>
      <c r="B21" s="70"/>
      <c r="C21" s="25"/>
      <c r="D21" s="26"/>
      <c r="E21" s="73"/>
      <c r="F21" s="73"/>
      <c r="G21" s="73"/>
      <c r="H21" s="72"/>
      <c r="I21" s="88"/>
      <c r="J21" s="89"/>
    </row>
    <row r="22" s="43" customFormat="1" ht="27.95" customHeight="1" spans="1:10">
      <c r="A22" s="10"/>
      <c r="B22" s="25" t="s">
        <v>522</v>
      </c>
      <c r="C22" s="25"/>
      <c r="D22" s="26"/>
      <c r="E22" s="73"/>
      <c r="F22" s="73"/>
      <c r="G22" s="73"/>
      <c r="H22" s="72"/>
      <c r="I22" s="88"/>
      <c r="J22" s="89"/>
    </row>
    <row r="23" s="43" customFormat="1" ht="27.95" customHeight="1" spans="1:10">
      <c r="A23" s="10"/>
      <c r="B23" s="25"/>
      <c r="C23" s="25"/>
      <c r="D23" s="26"/>
      <c r="E23" s="73"/>
      <c r="F23" s="73"/>
      <c r="G23" s="73"/>
      <c r="H23" s="72"/>
      <c r="I23" s="88"/>
      <c r="J23" s="89"/>
    </row>
    <row r="24" s="43" customFormat="1" ht="27.95" customHeight="1" spans="1:10">
      <c r="A24" s="10" t="s">
        <v>523</v>
      </c>
      <c r="B24" s="25"/>
      <c r="C24" s="25"/>
      <c r="D24" s="26"/>
      <c r="E24" s="73"/>
      <c r="F24" s="73"/>
      <c r="G24" s="73"/>
      <c r="H24" s="72"/>
      <c r="I24" s="88"/>
      <c r="J24" s="89"/>
    </row>
    <row r="25" s="43" customFormat="1" ht="27.95" customHeight="1" spans="1:10">
      <c r="A25" s="10"/>
      <c r="B25" s="25" t="s">
        <v>524</v>
      </c>
      <c r="C25" s="25"/>
      <c r="D25" s="26"/>
      <c r="E25" s="73"/>
      <c r="F25" s="73"/>
      <c r="G25" s="73"/>
      <c r="H25" s="74"/>
      <c r="I25" s="74"/>
      <c r="J25" s="74"/>
    </row>
    <row r="26" s="43" customFormat="1" ht="27.95" customHeight="1" spans="1:10">
      <c r="A26" s="10"/>
      <c r="B26" s="25"/>
      <c r="C26" s="25"/>
      <c r="D26" s="26"/>
      <c r="E26" s="73"/>
      <c r="F26" s="73"/>
      <c r="G26" s="73"/>
      <c r="H26" s="74"/>
      <c r="I26" s="74"/>
      <c r="J26" s="74"/>
    </row>
    <row r="27" s="43" customFormat="1" ht="27.95" customHeight="1" spans="1:10">
      <c r="A27" s="10"/>
      <c r="B27" s="25" t="s">
        <v>525</v>
      </c>
      <c r="C27" s="25"/>
      <c r="D27" s="26"/>
      <c r="E27" s="73"/>
      <c r="F27" s="73"/>
      <c r="G27" s="73"/>
      <c r="H27" s="74"/>
      <c r="I27" s="74"/>
      <c r="J27" s="74"/>
    </row>
    <row r="28" s="43" customFormat="1" ht="27.95" customHeight="1" spans="1:10">
      <c r="A28" s="10"/>
      <c r="B28" s="25"/>
      <c r="C28" s="25"/>
      <c r="D28" s="26"/>
      <c r="E28" s="73"/>
      <c r="F28" s="73"/>
      <c r="G28" s="73"/>
      <c r="H28" s="74"/>
      <c r="I28" s="74"/>
      <c r="J28" s="74"/>
    </row>
    <row r="29" s="43" customFormat="1" ht="27.95" customHeight="1" spans="1:10">
      <c r="A29" s="10"/>
      <c r="B29" s="25" t="s">
        <v>526</v>
      </c>
      <c r="C29" s="25"/>
      <c r="D29" s="26"/>
      <c r="E29" s="73"/>
      <c r="F29" s="73"/>
      <c r="G29" s="73"/>
      <c r="H29" s="74"/>
      <c r="I29" s="74"/>
      <c r="J29" s="74"/>
    </row>
    <row r="30" s="43" customFormat="1" ht="27.95" customHeight="1" spans="1:10">
      <c r="A30" s="10"/>
      <c r="B30" s="25"/>
      <c r="C30" s="25"/>
      <c r="D30" s="26"/>
      <c r="E30" s="73"/>
      <c r="F30" s="73"/>
      <c r="G30" s="73"/>
      <c r="H30" s="74"/>
      <c r="I30" s="74"/>
      <c r="J30" s="74"/>
    </row>
    <row r="31" s="43" customFormat="1" ht="27.95" customHeight="1" spans="1:10">
      <c r="A31" s="10"/>
      <c r="B31" s="9" t="s">
        <v>527</v>
      </c>
      <c r="C31" s="25"/>
      <c r="D31" s="26"/>
      <c r="E31" s="73"/>
      <c r="F31" s="73"/>
      <c r="G31" s="73"/>
      <c r="H31" s="74"/>
      <c r="I31" s="74"/>
      <c r="J31" s="74"/>
    </row>
    <row r="32" s="43" customFormat="1" ht="27.95" customHeight="1" spans="1:10">
      <c r="A32" s="10"/>
      <c r="B32" s="8"/>
      <c r="C32" s="25"/>
      <c r="D32" s="26"/>
      <c r="E32" s="73"/>
      <c r="F32" s="73"/>
      <c r="G32" s="73"/>
      <c r="H32" s="74"/>
      <c r="I32" s="74"/>
      <c r="J32" s="74"/>
    </row>
    <row r="33" s="43" customFormat="1" ht="27.95" customHeight="1" spans="1:10">
      <c r="A33" s="10" t="s">
        <v>528</v>
      </c>
      <c r="B33" s="28"/>
      <c r="C33" s="25"/>
      <c r="D33" s="26"/>
      <c r="E33" s="73"/>
      <c r="F33" s="73"/>
      <c r="G33" s="73"/>
      <c r="H33" s="72"/>
      <c r="I33" s="88"/>
      <c r="J33" s="89"/>
    </row>
    <row r="34" s="43" customFormat="1" ht="27.95" customHeight="1" spans="1:10">
      <c r="A34" s="10"/>
      <c r="B34" s="28" t="s">
        <v>529</v>
      </c>
      <c r="C34" s="25"/>
      <c r="D34" s="26"/>
      <c r="E34" s="73"/>
      <c r="F34" s="73"/>
      <c r="G34" s="73"/>
      <c r="H34" s="75"/>
      <c r="I34" s="90"/>
      <c r="J34" s="91"/>
    </row>
    <row r="35" s="43" customFormat="1" ht="27.95" customHeight="1" spans="1:10">
      <c r="A35" s="10"/>
      <c r="B35" s="28"/>
      <c r="C35" s="25"/>
      <c r="D35" s="26"/>
      <c r="E35" s="73"/>
      <c r="F35" s="73"/>
      <c r="G35" s="73"/>
      <c r="H35" s="75"/>
      <c r="I35" s="90"/>
      <c r="J35" s="91"/>
    </row>
    <row r="36" ht="69" customHeight="1" spans="1:10">
      <c r="A36" s="76" t="s">
        <v>530</v>
      </c>
      <c r="B36" s="77"/>
      <c r="C36" s="78"/>
      <c r="D36" s="78"/>
      <c r="E36" s="78"/>
      <c r="F36" s="78"/>
      <c r="G36" s="78"/>
      <c r="H36" s="78"/>
      <c r="I36" s="78"/>
      <c r="J36" s="92"/>
    </row>
    <row r="37" ht="17.1" customHeight="1" spans="1:10">
      <c r="A37" s="32" t="s">
        <v>531</v>
      </c>
      <c r="B37" s="31"/>
      <c r="C37" s="31"/>
      <c r="D37" s="31"/>
      <c r="E37" s="31"/>
      <c r="F37" s="31"/>
      <c r="G37" s="31"/>
      <c r="H37" s="31"/>
      <c r="I37" s="31"/>
      <c r="J37" s="35"/>
    </row>
    <row r="38" ht="17.1" customHeight="1" spans="1:10">
      <c r="A38" s="32" t="s">
        <v>532</v>
      </c>
      <c r="B38" s="32"/>
      <c r="C38" s="32"/>
      <c r="D38" s="32"/>
      <c r="E38" s="32"/>
      <c r="F38" s="32"/>
      <c r="G38" s="32"/>
      <c r="H38" s="32"/>
      <c r="I38" s="32"/>
      <c r="J38" s="32"/>
    </row>
    <row r="39" ht="17.1" customHeight="1" spans="1:10">
      <c r="A39" s="32" t="s">
        <v>533</v>
      </c>
      <c r="B39" s="32"/>
      <c r="C39" s="32"/>
      <c r="D39" s="32"/>
      <c r="E39" s="32"/>
      <c r="F39" s="32"/>
      <c r="G39" s="32"/>
      <c r="H39" s="32"/>
      <c r="I39" s="32"/>
      <c r="J39" s="32"/>
    </row>
    <row r="40" ht="17.1" customHeight="1" spans="1:10">
      <c r="A40" s="32" t="s">
        <v>534</v>
      </c>
      <c r="B40" s="32"/>
      <c r="C40" s="32"/>
      <c r="D40" s="32"/>
      <c r="E40" s="32"/>
      <c r="F40" s="32"/>
      <c r="G40" s="32"/>
      <c r="H40" s="32"/>
      <c r="I40" s="32"/>
      <c r="J40" s="32"/>
    </row>
    <row r="41" ht="18.95" customHeight="1" spans="1:10">
      <c r="A41" s="79" t="s">
        <v>535</v>
      </c>
      <c r="B41" s="79"/>
      <c r="C41" s="79"/>
      <c r="D41" s="79"/>
      <c r="E41" s="79"/>
      <c r="F41" s="79"/>
      <c r="G41" s="79"/>
      <c r="H41" s="79"/>
      <c r="I41" s="79"/>
      <c r="J41" s="79"/>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K23" sqref="K23"/>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12.95" customHeight="1" spans="1:10">
      <c r="A2" s="6"/>
      <c r="B2" s="6"/>
      <c r="C2" s="6"/>
      <c r="D2" s="6"/>
      <c r="E2" s="6"/>
      <c r="F2" s="6"/>
      <c r="G2" s="6"/>
      <c r="H2" s="6"/>
      <c r="I2" s="6"/>
      <c r="J2" s="33" t="s">
        <v>537</v>
      </c>
    </row>
    <row r="3" s="2" customFormat="1" ht="18" customHeight="1" spans="1:256">
      <c r="A3" s="7" t="s">
        <v>538</v>
      </c>
      <c r="B3" s="7"/>
      <c r="C3" s="37" t="s">
        <v>539</v>
      </c>
      <c r="D3" s="38"/>
      <c r="E3" s="38"/>
      <c r="F3" s="38"/>
      <c r="G3" s="38"/>
      <c r="H3" s="38"/>
      <c r="I3" s="38"/>
      <c r="J3" s="40"/>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540</v>
      </c>
      <c r="B4" s="7"/>
      <c r="C4" s="9" t="s">
        <v>541</v>
      </c>
      <c r="D4" s="9"/>
      <c r="E4" s="9"/>
      <c r="F4" s="7" t="s">
        <v>542</v>
      </c>
      <c r="G4" s="8" t="s">
        <v>493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543</v>
      </c>
      <c r="B5" s="7"/>
      <c r="C5" s="7"/>
      <c r="D5" s="7" t="s">
        <v>496</v>
      </c>
      <c r="E5" s="7" t="s">
        <v>419</v>
      </c>
      <c r="F5" s="7" t="s">
        <v>544</v>
      </c>
      <c r="G5" s="7" t="s">
        <v>545</v>
      </c>
      <c r="H5" s="7" t="s">
        <v>546</v>
      </c>
      <c r="I5" s="7" t="s">
        <v>547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502</v>
      </c>
      <c r="D6" s="11"/>
      <c r="E6" s="11">
        <v>0.6</v>
      </c>
      <c r="F6" s="11">
        <v>0.6</v>
      </c>
      <c r="G6" s="12">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c r="E7" s="11">
        <v>0.6</v>
      </c>
      <c r="F7" s="11">
        <v>0.6</v>
      </c>
      <c r="G7" s="7" t="s">
        <v>423</v>
      </c>
      <c r="H7" s="11">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549</v>
      </c>
      <c r="D8" s="11"/>
      <c r="E8" s="11"/>
      <c r="F8" s="11"/>
      <c r="G8" s="7" t="s">
        <v>423</v>
      </c>
      <c r="H8" s="11"/>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550</v>
      </c>
      <c r="D9" s="13" t="s">
        <v>423</v>
      </c>
      <c r="E9" s="13" t="s">
        <v>423</v>
      </c>
      <c r="F9" s="13" t="s">
        <v>423</v>
      </c>
      <c r="G9" s="7" t="s">
        <v>423</v>
      </c>
      <c r="H9" s="11"/>
      <c r="I9" s="13" t="s">
        <v>423</v>
      </c>
      <c r="J9" s="13"/>
    </row>
    <row r="10" ht="18" customHeight="1" spans="1:10">
      <c r="A10" s="7" t="s">
        <v>551</v>
      </c>
      <c r="B10" s="7" t="s">
        <v>552</v>
      </c>
      <c r="C10" s="7"/>
      <c r="D10" s="7"/>
      <c r="E10" s="7"/>
      <c r="F10" s="13" t="s">
        <v>553</v>
      </c>
      <c r="G10" s="13"/>
      <c r="H10" s="13"/>
      <c r="I10" s="13"/>
      <c r="J10" s="13"/>
    </row>
    <row r="11" ht="115.5" customHeight="1" spans="1:10">
      <c r="A11" s="7"/>
      <c r="B11" s="14" t="s">
        <v>554</v>
      </c>
      <c r="C11" s="15"/>
      <c r="D11" s="15"/>
      <c r="E11" s="16"/>
      <c r="F11" s="13" t="s">
        <v>555</v>
      </c>
      <c r="G11" s="13"/>
      <c r="H11" s="13"/>
      <c r="I11" s="13"/>
      <c r="J11" s="13"/>
    </row>
    <row r="12" ht="36" customHeight="1" spans="1:10">
      <c r="A12" s="17" t="s">
        <v>509</v>
      </c>
      <c r="B12" s="18"/>
      <c r="C12" s="19"/>
      <c r="D12" s="17" t="s">
        <v>556</v>
      </c>
      <c r="E12" s="18"/>
      <c r="F12" s="19"/>
      <c r="G12" s="20" t="s">
        <v>513</v>
      </c>
      <c r="H12" s="20" t="s">
        <v>545</v>
      </c>
      <c r="I12" s="20" t="s">
        <v>547</v>
      </c>
      <c r="J12" s="20" t="s">
        <v>514</v>
      </c>
    </row>
    <row r="13" ht="36" customHeight="1" spans="1:10">
      <c r="A13" s="21" t="s">
        <v>515</v>
      </c>
      <c r="B13" s="7" t="s">
        <v>516</v>
      </c>
      <c r="C13" s="7" t="s">
        <v>517</v>
      </c>
      <c r="D13" s="7" t="s">
        <v>510</v>
      </c>
      <c r="E13" s="7" t="s">
        <v>511</v>
      </c>
      <c r="F13" s="22" t="s">
        <v>512</v>
      </c>
      <c r="G13" s="23"/>
      <c r="H13" s="23"/>
      <c r="I13" s="23"/>
      <c r="J13" s="23"/>
    </row>
    <row r="14" ht="18" customHeight="1" spans="1:10">
      <c r="A14" s="7" t="s">
        <v>518</v>
      </c>
      <c r="B14" s="24" t="s">
        <v>519</v>
      </c>
      <c r="C14" s="25" t="s">
        <v>557</v>
      </c>
      <c r="D14" s="39" t="s">
        <v>558</v>
      </c>
      <c r="E14" s="7" t="s">
        <v>559</v>
      </c>
      <c r="F14" s="22" t="s">
        <v>560</v>
      </c>
      <c r="G14" s="23" t="s">
        <v>559</v>
      </c>
      <c r="H14" s="23">
        <v>20</v>
      </c>
      <c r="I14" s="23">
        <v>20</v>
      </c>
      <c r="J14" s="23" t="s">
        <v>561</v>
      </c>
    </row>
    <row r="15" ht="27" customHeight="1" spans="1:10">
      <c r="A15" s="7"/>
      <c r="B15" s="24" t="s">
        <v>520</v>
      </c>
      <c r="C15" s="25" t="s">
        <v>562</v>
      </c>
      <c r="D15" s="39" t="s">
        <v>558</v>
      </c>
      <c r="E15" s="7" t="s">
        <v>563</v>
      </c>
      <c r="F15" s="22" t="s">
        <v>564</v>
      </c>
      <c r="G15" s="23" t="s">
        <v>563</v>
      </c>
      <c r="H15" s="23">
        <v>20</v>
      </c>
      <c r="I15" s="23">
        <v>20</v>
      </c>
      <c r="J15" s="23" t="s">
        <v>561</v>
      </c>
    </row>
    <row r="16" ht="85.5" customHeight="1" spans="1:10">
      <c r="A16" s="7"/>
      <c r="B16" s="24" t="s">
        <v>521</v>
      </c>
      <c r="C16" s="25" t="s">
        <v>565</v>
      </c>
      <c r="D16" s="39" t="s">
        <v>558</v>
      </c>
      <c r="E16" s="7" t="s">
        <v>566</v>
      </c>
      <c r="F16" s="22" t="s">
        <v>567</v>
      </c>
      <c r="G16" s="23" t="s">
        <v>568</v>
      </c>
      <c r="H16" s="23">
        <v>10</v>
      </c>
      <c r="I16" s="23">
        <v>5</v>
      </c>
      <c r="J16" s="23" t="s">
        <v>569</v>
      </c>
    </row>
    <row r="17" ht="18" customHeight="1" spans="1:10">
      <c r="A17" s="7"/>
      <c r="B17" s="7" t="s">
        <v>522</v>
      </c>
      <c r="C17" s="25"/>
      <c r="D17" s="26"/>
      <c r="E17" s="7"/>
      <c r="F17" s="22"/>
      <c r="G17" s="23"/>
      <c r="H17" s="23"/>
      <c r="I17" s="23"/>
      <c r="J17" s="23"/>
    </row>
    <row r="18" ht="30" customHeight="1" spans="1:10">
      <c r="A18" s="7" t="s">
        <v>523</v>
      </c>
      <c r="B18" s="7" t="s">
        <v>570</v>
      </c>
      <c r="C18" s="25"/>
      <c r="D18" s="26"/>
      <c r="E18" s="7"/>
      <c r="F18" s="22"/>
      <c r="G18" s="23"/>
      <c r="H18" s="23"/>
      <c r="I18" s="23"/>
      <c r="J18" s="23"/>
    </row>
    <row r="19" ht="30" customHeight="1" spans="1:10">
      <c r="A19" s="7"/>
      <c r="B19" s="7" t="s">
        <v>571</v>
      </c>
      <c r="C19" s="25" t="s">
        <v>572</v>
      </c>
      <c r="D19" s="26" t="s">
        <v>573</v>
      </c>
      <c r="E19" s="7" t="s">
        <v>574</v>
      </c>
      <c r="F19" s="22" t="s">
        <v>567</v>
      </c>
      <c r="G19" s="23" t="s">
        <v>574</v>
      </c>
      <c r="H19" s="23">
        <v>30</v>
      </c>
      <c r="I19" s="23">
        <v>30</v>
      </c>
      <c r="J19" s="23" t="s">
        <v>561</v>
      </c>
    </row>
    <row r="20" ht="30" customHeight="1" spans="1:10">
      <c r="A20" s="7"/>
      <c r="B20" s="7" t="s">
        <v>575</v>
      </c>
      <c r="C20" s="25"/>
      <c r="D20" s="26"/>
      <c r="E20" s="7"/>
      <c r="F20" s="22"/>
      <c r="G20" s="23"/>
      <c r="H20" s="23"/>
      <c r="I20" s="23"/>
      <c r="J20" s="23"/>
    </row>
    <row r="21" ht="30" customHeight="1" spans="1:10">
      <c r="A21" s="7"/>
      <c r="B21" s="8" t="s">
        <v>576</v>
      </c>
      <c r="C21" s="25"/>
      <c r="D21" s="26"/>
      <c r="E21" s="7"/>
      <c r="F21" s="22"/>
      <c r="G21" s="23"/>
      <c r="H21" s="23"/>
      <c r="I21" s="23"/>
      <c r="J21" s="23"/>
    </row>
    <row r="22" ht="30" customHeight="1" spans="1:10">
      <c r="A22" s="27" t="s">
        <v>528</v>
      </c>
      <c r="B22" s="28" t="s">
        <v>529</v>
      </c>
      <c r="C22" s="25" t="s">
        <v>577</v>
      </c>
      <c r="D22" s="26" t="s">
        <v>573</v>
      </c>
      <c r="E22" s="9" t="s">
        <v>574</v>
      </c>
      <c r="F22" s="9" t="s">
        <v>567</v>
      </c>
      <c r="G22" s="9" t="s">
        <v>574</v>
      </c>
      <c r="H22" s="29">
        <v>10</v>
      </c>
      <c r="I22" s="29">
        <v>10</v>
      </c>
      <c r="J22" s="34" t="s">
        <v>561</v>
      </c>
    </row>
    <row r="23" ht="54" customHeight="1" spans="1:10">
      <c r="A23" s="7" t="s">
        <v>578</v>
      </c>
      <c r="B23" s="7"/>
      <c r="C23" s="7"/>
      <c r="D23" s="30"/>
      <c r="E23" s="30"/>
      <c r="F23" s="30"/>
      <c r="G23" s="30"/>
      <c r="H23" s="30"/>
      <c r="I23" s="30"/>
      <c r="J23" s="30"/>
    </row>
    <row r="24" ht="25.5" customHeight="1" spans="1:10">
      <c r="A24" s="7" t="s">
        <v>579</v>
      </c>
      <c r="B24" s="7"/>
      <c r="C24" s="7"/>
      <c r="D24" s="7"/>
      <c r="E24" s="7"/>
      <c r="F24" s="7"/>
      <c r="G24" s="7"/>
      <c r="H24" s="7">
        <v>100</v>
      </c>
      <c r="I24" s="7">
        <v>95</v>
      </c>
      <c r="J24" s="36" t="s">
        <v>580</v>
      </c>
    </row>
    <row r="25" ht="17.1" customHeight="1" spans="1:10">
      <c r="A25" s="31"/>
      <c r="B25" s="31"/>
      <c r="C25" s="31"/>
      <c r="D25" s="31"/>
      <c r="E25" s="31"/>
      <c r="F25" s="31"/>
      <c r="G25" s="31"/>
      <c r="H25" s="31"/>
      <c r="I25" s="31"/>
      <c r="J25" s="35"/>
    </row>
    <row r="26" ht="29.1" customHeight="1" spans="1:10">
      <c r="A26" s="32" t="s">
        <v>531</v>
      </c>
      <c r="B26" s="31"/>
      <c r="C26" s="31"/>
      <c r="D26" s="31"/>
      <c r="E26" s="31"/>
      <c r="F26" s="31"/>
      <c r="G26" s="31"/>
      <c r="H26" s="31"/>
      <c r="I26" s="31"/>
      <c r="J26" s="35"/>
    </row>
    <row r="27" ht="27" customHeight="1" spans="1:10">
      <c r="A27" s="32" t="s">
        <v>532</v>
      </c>
      <c r="B27" s="32"/>
      <c r="C27" s="32"/>
      <c r="D27" s="32"/>
      <c r="E27" s="32"/>
      <c r="F27" s="32"/>
      <c r="G27" s="32"/>
      <c r="H27" s="32"/>
      <c r="I27" s="32"/>
      <c r="J27" s="32"/>
    </row>
    <row r="28" ht="18.95" customHeight="1" spans="1:10">
      <c r="A28" s="32" t="s">
        <v>533</v>
      </c>
      <c r="B28" s="32"/>
      <c r="C28" s="32"/>
      <c r="D28" s="32"/>
      <c r="E28" s="32"/>
      <c r="F28" s="32"/>
      <c r="G28" s="32"/>
      <c r="H28" s="32"/>
      <c r="I28" s="32"/>
      <c r="J28" s="32"/>
    </row>
    <row r="29" ht="18" customHeight="1" spans="1:10">
      <c r="A29" s="32" t="s">
        <v>581</v>
      </c>
      <c r="B29" s="32"/>
      <c r="C29" s="32"/>
      <c r="D29" s="32"/>
      <c r="E29" s="32"/>
      <c r="F29" s="32"/>
      <c r="G29" s="32"/>
      <c r="H29" s="32"/>
      <c r="I29" s="32"/>
      <c r="J29" s="32"/>
    </row>
    <row r="30" ht="18" customHeight="1" spans="1:10">
      <c r="A30" s="32" t="s">
        <v>582</v>
      </c>
      <c r="B30" s="32"/>
      <c r="C30" s="32"/>
      <c r="D30" s="32"/>
      <c r="E30" s="32"/>
      <c r="F30" s="32"/>
      <c r="G30" s="32"/>
      <c r="H30" s="32"/>
      <c r="I30" s="32"/>
      <c r="J30" s="32"/>
    </row>
    <row r="31" ht="18" customHeight="1" spans="1:10">
      <c r="A31" s="32" t="s">
        <v>583</v>
      </c>
      <c r="B31" s="32"/>
      <c r="C31" s="32"/>
      <c r="D31" s="32"/>
      <c r="E31" s="32"/>
      <c r="F31" s="32"/>
      <c r="G31" s="32"/>
      <c r="H31" s="32"/>
      <c r="I31" s="32"/>
      <c r="J31" s="32"/>
    </row>
    <row r="32" ht="24" customHeight="1" spans="1:10">
      <c r="A32" s="32" t="s">
        <v>584</v>
      </c>
      <c r="B32" s="32"/>
      <c r="C32" s="32"/>
      <c r="D32" s="32"/>
      <c r="E32" s="32"/>
      <c r="F32" s="32"/>
      <c r="G32" s="32"/>
      <c r="H32" s="32"/>
      <c r="I32" s="32"/>
      <c r="J32" s="3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16" workbookViewId="0">
      <selection activeCell="M9" sqref="M9"/>
    </sheetView>
  </sheetViews>
  <sheetFormatPr defaultColWidth="9" defaultRowHeight="13.5"/>
  <cols>
    <col min="1" max="2" width="11.125" style="4" customWidth="1"/>
    <col min="3" max="3" width="14.625" style="4" customWidth="1"/>
    <col min="4" max="5" width="11.25" style="4" customWidth="1"/>
    <col min="6" max="6" width="10.125" style="4" customWidth="1"/>
    <col min="7" max="7" width="10" style="4" customWidth="1"/>
    <col min="8" max="8" width="9" style="4"/>
    <col min="9" max="9" width="8.625" style="4" customWidth="1"/>
    <col min="10" max="10" width="13.5" style="4" customWidth="1"/>
    <col min="11" max="16384" width="9" style="4"/>
  </cols>
  <sheetData>
    <row r="1" ht="26.1" customHeight="1" spans="1:10">
      <c r="A1" s="5" t="s">
        <v>536</v>
      </c>
      <c r="B1" s="5"/>
      <c r="C1" s="5"/>
      <c r="D1" s="5"/>
      <c r="E1" s="5"/>
      <c r="F1" s="5"/>
      <c r="G1" s="5"/>
      <c r="H1" s="5"/>
      <c r="I1" s="5"/>
      <c r="J1" s="5"/>
    </row>
    <row r="2" s="1" customFormat="1" ht="12.95" customHeight="1" spans="1:10">
      <c r="A2" s="6"/>
      <c r="B2" s="6"/>
      <c r="C2" s="6"/>
      <c r="D2" s="6"/>
      <c r="E2" s="6"/>
      <c r="F2" s="6"/>
      <c r="G2" s="6"/>
      <c r="H2" s="6"/>
      <c r="I2" s="6"/>
      <c r="J2" s="33" t="s">
        <v>585</v>
      </c>
    </row>
    <row r="3" s="2" customFormat="1" ht="18" customHeight="1" spans="1:256">
      <c r="A3" s="7" t="s">
        <v>538</v>
      </c>
      <c r="B3" s="7"/>
      <c r="C3" s="8" t="s">
        <v>586</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540</v>
      </c>
      <c r="B4" s="7"/>
      <c r="C4" s="9" t="s">
        <v>541</v>
      </c>
      <c r="D4" s="9"/>
      <c r="E4" s="9"/>
      <c r="F4" s="7" t="s">
        <v>542</v>
      </c>
      <c r="G4" s="8" t="s">
        <v>493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543</v>
      </c>
      <c r="B5" s="7"/>
      <c r="C5" s="7"/>
      <c r="D5" s="7" t="s">
        <v>496</v>
      </c>
      <c r="E5" s="7" t="s">
        <v>419</v>
      </c>
      <c r="F5" s="7" t="s">
        <v>544</v>
      </c>
      <c r="G5" s="7" t="s">
        <v>545</v>
      </c>
      <c r="H5" s="7" t="s">
        <v>546</v>
      </c>
      <c r="I5" s="7" t="s">
        <v>547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502</v>
      </c>
      <c r="D6" s="11">
        <v>6.19</v>
      </c>
      <c r="E6" s="11">
        <v>6.19</v>
      </c>
      <c r="F6" s="11">
        <v>33.39</v>
      </c>
      <c r="G6" s="12">
        <v>10</v>
      </c>
      <c r="H6" s="11">
        <v>98.85</v>
      </c>
      <c r="I6" s="13">
        <v>9.89</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v>0.93</v>
      </c>
      <c r="E7" s="11">
        <v>0.93</v>
      </c>
      <c r="F7" s="11">
        <v>28.52</v>
      </c>
      <c r="G7" s="7" t="s">
        <v>423</v>
      </c>
      <c r="H7" s="11">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549</v>
      </c>
      <c r="D8" s="11">
        <v>5.26</v>
      </c>
      <c r="E8" s="11">
        <v>5.26</v>
      </c>
      <c r="F8" s="11">
        <v>4.87</v>
      </c>
      <c r="G8" s="7" t="s">
        <v>423</v>
      </c>
      <c r="H8" s="11">
        <v>92.59</v>
      </c>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550</v>
      </c>
      <c r="D9" s="13" t="s">
        <v>423</v>
      </c>
      <c r="E9" s="13" t="s">
        <v>423</v>
      </c>
      <c r="F9" s="13" t="s">
        <v>423</v>
      </c>
      <c r="G9" s="7" t="s">
        <v>423</v>
      </c>
      <c r="H9" s="11"/>
      <c r="I9" s="13" t="s">
        <v>423</v>
      </c>
      <c r="J9" s="13"/>
    </row>
    <row r="10" ht="18" customHeight="1" spans="1:10">
      <c r="A10" s="7" t="s">
        <v>551</v>
      </c>
      <c r="B10" s="7" t="s">
        <v>552</v>
      </c>
      <c r="C10" s="7"/>
      <c r="D10" s="7"/>
      <c r="E10" s="7"/>
      <c r="F10" s="13" t="s">
        <v>553</v>
      </c>
      <c r="G10" s="13"/>
      <c r="H10" s="13"/>
      <c r="I10" s="13"/>
      <c r="J10" s="13"/>
    </row>
    <row r="11" ht="234" customHeight="1" spans="1:10">
      <c r="A11" s="7"/>
      <c r="B11" s="14" t="s">
        <v>587</v>
      </c>
      <c r="C11" s="15"/>
      <c r="D11" s="15"/>
      <c r="E11" s="16"/>
      <c r="F11" s="13" t="s">
        <v>588</v>
      </c>
      <c r="G11" s="13"/>
      <c r="H11" s="13"/>
      <c r="I11" s="13"/>
      <c r="J11" s="13"/>
    </row>
    <row r="12" ht="36" customHeight="1" spans="1:10">
      <c r="A12" s="17" t="s">
        <v>509</v>
      </c>
      <c r="B12" s="18"/>
      <c r="C12" s="19"/>
      <c r="D12" s="17" t="s">
        <v>556</v>
      </c>
      <c r="E12" s="18"/>
      <c r="F12" s="19"/>
      <c r="G12" s="20" t="s">
        <v>513</v>
      </c>
      <c r="H12" s="20" t="s">
        <v>545</v>
      </c>
      <c r="I12" s="20" t="s">
        <v>547</v>
      </c>
      <c r="J12" s="20" t="s">
        <v>514</v>
      </c>
    </row>
    <row r="13" ht="36" customHeight="1" spans="1:10">
      <c r="A13" s="21" t="s">
        <v>515</v>
      </c>
      <c r="B13" s="7" t="s">
        <v>516</v>
      </c>
      <c r="C13" s="7" t="s">
        <v>517</v>
      </c>
      <c r="D13" s="7" t="s">
        <v>510</v>
      </c>
      <c r="E13" s="7" t="s">
        <v>511</v>
      </c>
      <c r="F13" s="22" t="s">
        <v>512</v>
      </c>
      <c r="G13" s="23"/>
      <c r="H13" s="23"/>
      <c r="I13" s="23"/>
      <c r="J13" s="23"/>
    </row>
    <row r="14" ht="18" customHeight="1" spans="1:10">
      <c r="A14" s="7" t="s">
        <v>518</v>
      </c>
      <c r="B14" s="24" t="s">
        <v>519</v>
      </c>
      <c r="C14" s="25" t="s">
        <v>557</v>
      </c>
      <c r="D14" s="26" t="s">
        <v>558</v>
      </c>
      <c r="E14" s="7" t="s">
        <v>559</v>
      </c>
      <c r="F14" s="22" t="s">
        <v>560</v>
      </c>
      <c r="G14" s="23" t="s">
        <v>559</v>
      </c>
      <c r="H14" s="23">
        <v>20</v>
      </c>
      <c r="I14" s="23">
        <v>20</v>
      </c>
      <c r="J14" s="23" t="s">
        <v>561</v>
      </c>
    </row>
    <row r="15" ht="18" customHeight="1" spans="1:10">
      <c r="A15" s="7"/>
      <c r="B15" s="24" t="s">
        <v>520</v>
      </c>
      <c r="C15" s="25" t="s">
        <v>562</v>
      </c>
      <c r="D15" s="26" t="s">
        <v>558</v>
      </c>
      <c r="E15" s="7" t="s">
        <v>563</v>
      </c>
      <c r="F15" s="22" t="s">
        <v>564</v>
      </c>
      <c r="G15" s="23" t="s">
        <v>563</v>
      </c>
      <c r="H15" s="23">
        <v>15</v>
      </c>
      <c r="I15" s="23">
        <v>15</v>
      </c>
      <c r="J15" s="23" t="s">
        <v>561</v>
      </c>
    </row>
    <row r="16" ht="78" customHeight="1" spans="1:10">
      <c r="A16" s="7"/>
      <c r="B16" s="24" t="s">
        <v>521</v>
      </c>
      <c r="C16" s="25" t="s">
        <v>565</v>
      </c>
      <c r="D16" s="26" t="s">
        <v>558</v>
      </c>
      <c r="E16" s="7" t="s">
        <v>566</v>
      </c>
      <c r="F16" s="22" t="s">
        <v>567</v>
      </c>
      <c r="G16" s="23" t="s">
        <v>568</v>
      </c>
      <c r="H16" s="23">
        <v>15</v>
      </c>
      <c r="I16" s="23">
        <v>10</v>
      </c>
      <c r="J16" s="23" t="s">
        <v>589</v>
      </c>
    </row>
    <row r="17" ht="18" customHeight="1" spans="1:10">
      <c r="A17" s="7"/>
      <c r="B17" s="7" t="s">
        <v>522</v>
      </c>
      <c r="C17" s="25"/>
      <c r="D17" s="26"/>
      <c r="E17" s="7"/>
      <c r="F17" s="22"/>
      <c r="G17" s="23"/>
      <c r="H17" s="23"/>
      <c r="I17" s="23"/>
      <c r="J17" s="23"/>
    </row>
    <row r="18" ht="30" customHeight="1" spans="1:10">
      <c r="A18" s="7" t="s">
        <v>523</v>
      </c>
      <c r="B18" s="7" t="s">
        <v>570</v>
      </c>
      <c r="C18" s="25"/>
      <c r="D18" s="26"/>
      <c r="E18" s="7"/>
      <c r="F18" s="22"/>
      <c r="G18" s="23"/>
      <c r="H18" s="23"/>
      <c r="I18" s="23"/>
      <c r="J18" s="23"/>
    </row>
    <row r="19" ht="30" customHeight="1" spans="1:10">
      <c r="A19" s="7"/>
      <c r="B19" s="7" t="s">
        <v>571</v>
      </c>
      <c r="C19" s="25" t="s">
        <v>572</v>
      </c>
      <c r="D19" s="26" t="s">
        <v>573</v>
      </c>
      <c r="E19" s="7" t="s">
        <v>574</v>
      </c>
      <c r="F19" s="22" t="s">
        <v>567</v>
      </c>
      <c r="G19" s="23" t="s">
        <v>574</v>
      </c>
      <c r="H19" s="23">
        <v>30</v>
      </c>
      <c r="I19" s="23">
        <v>30</v>
      </c>
      <c r="J19" s="23" t="s">
        <v>561</v>
      </c>
    </row>
    <row r="20" ht="30" customHeight="1" spans="1:10">
      <c r="A20" s="7"/>
      <c r="B20" s="7" t="s">
        <v>575</v>
      </c>
      <c r="C20" s="25"/>
      <c r="D20" s="26"/>
      <c r="E20" s="7"/>
      <c r="F20" s="22"/>
      <c r="G20" s="23"/>
      <c r="H20" s="23"/>
      <c r="I20" s="23"/>
      <c r="J20" s="23"/>
    </row>
    <row r="21" ht="30" customHeight="1" spans="1:10">
      <c r="A21" s="7"/>
      <c r="B21" s="8" t="s">
        <v>576</v>
      </c>
      <c r="C21" s="25"/>
      <c r="D21" s="26"/>
      <c r="E21" s="7"/>
      <c r="F21" s="22"/>
      <c r="G21" s="23"/>
      <c r="H21" s="23"/>
      <c r="I21" s="23"/>
      <c r="J21" s="23"/>
    </row>
    <row r="22" ht="30" customHeight="1" spans="1:10">
      <c r="A22" s="27" t="s">
        <v>528</v>
      </c>
      <c r="B22" s="28" t="s">
        <v>529</v>
      </c>
      <c r="C22" s="25" t="s">
        <v>577</v>
      </c>
      <c r="D22" s="26" t="s">
        <v>573</v>
      </c>
      <c r="E22" s="9" t="s">
        <v>574</v>
      </c>
      <c r="F22" s="9" t="s">
        <v>567</v>
      </c>
      <c r="G22" s="9" t="s">
        <v>574</v>
      </c>
      <c r="H22" s="29">
        <v>10</v>
      </c>
      <c r="I22" s="29">
        <v>10</v>
      </c>
      <c r="J22" s="34" t="s">
        <v>561</v>
      </c>
    </row>
    <row r="23" ht="54" customHeight="1" spans="1:10">
      <c r="A23" s="7" t="s">
        <v>578</v>
      </c>
      <c r="B23" s="7"/>
      <c r="C23" s="7"/>
      <c r="D23" s="30"/>
      <c r="E23" s="30"/>
      <c r="F23" s="30"/>
      <c r="G23" s="30"/>
      <c r="H23" s="30"/>
      <c r="I23" s="30"/>
      <c r="J23" s="30"/>
    </row>
    <row r="24" ht="25.5" customHeight="1" spans="1:10">
      <c r="A24" s="7" t="s">
        <v>579</v>
      </c>
      <c r="B24" s="7"/>
      <c r="C24" s="7"/>
      <c r="D24" s="7"/>
      <c r="E24" s="7"/>
      <c r="F24" s="7"/>
      <c r="G24" s="7"/>
      <c r="H24" s="7">
        <v>100</v>
      </c>
      <c r="I24" s="7">
        <v>94.89</v>
      </c>
      <c r="J24" s="7" t="s">
        <v>580</v>
      </c>
    </row>
    <row r="25" ht="17.1" customHeight="1" spans="1:10">
      <c r="A25" s="31"/>
      <c r="B25" s="31"/>
      <c r="C25" s="31"/>
      <c r="D25" s="31"/>
      <c r="E25" s="31"/>
      <c r="F25" s="31"/>
      <c r="G25" s="31"/>
      <c r="H25" s="31"/>
      <c r="I25" s="31"/>
      <c r="J25" s="35"/>
    </row>
    <row r="26" ht="29.1" customHeight="1" spans="1:10">
      <c r="A26" s="32" t="s">
        <v>531</v>
      </c>
      <c r="B26" s="31"/>
      <c r="C26" s="31"/>
      <c r="D26" s="31"/>
      <c r="E26" s="31"/>
      <c r="F26" s="31"/>
      <c r="G26" s="31"/>
      <c r="H26" s="31"/>
      <c r="I26" s="31"/>
      <c r="J26" s="35"/>
    </row>
    <row r="27" ht="27" customHeight="1" spans="1:10">
      <c r="A27" s="32" t="s">
        <v>532</v>
      </c>
      <c r="B27" s="32"/>
      <c r="C27" s="32"/>
      <c r="D27" s="32"/>
      <c r="E27" s="32"/>
      <c r="F27" s="32"/>
      <c r="G27" s="32"/>
      <c r="H27" s="32"/>
      <c r="I27" s="32"/>
      <c r="J27" s="32"/>
    </row>
    <row r="28" ht="18.95" customHeight="1" spans="1:10">
      <c r="A28" s="32" t="s">
        <v>533</v>
      </c>
      <c r="B28" s="32"/>
      <c r="C28" s="32"/>
      <c r="D28" s="32"/>
      <c r="E28" s="32"/>
      <c r="F28" s="32"/>
      <c r="G28" s="32"/>
      <c r="H28" s="32"/>
      <c r="I28" s="32"/>
      <c r="J28" s="32"/>
    </row>
    <row r="29" ht="18" customHeight="1" spans="1:10">
      <c r="A29" s="32" t="s">
        <v>581</v>
      </c>
      <c r="B29" s="32"/>
      <c r="C29" s="32"/>
      <c r="D29" s="32"/>
      <c r="E29" s="32"/>
      <c r="F29" s="32"/>
      <c r="G29" s="32"/>
      <c r="H29" s="32"/>
      <c r="I29" s="32"/>
      <c r="J29" s="32"/>
    </row>
    <row r="30" ht="18" customHeight="1" spans="1:10">
      <c r="A30" s="32" t="s">
        <v>582</v>
      </c>
      <c r="B30" s="32"/>
      <c r="C30" s="32"/>
      <c r="D30" s="32"/>
      <c r="E30" s="32"/>
      <c r="F30" s="32"/>
      <c r="G30" s="32"/>
      <c r="H30" s="32"/>
      <c r="I30" s="32"/>
      <c r="J30" s="32"/>
    </row>
    <row r="31" ht="18" customHeight="1" spans="1:10">
      <c r="A31" s="32" t="s">
        <v>583</v>
      </c>
      <c r="B31" s="32"/>
      <c r="C31" s="32"/>
      <c r="D31" s="32"/>
      <c r="E31" s="32"/>
      <c r="F31" s="32"/>
      <c r="G31" s="32"/>
      <c r="H31" s="32"/>
      <c r="I31" s="32"/>
      <c r="J31" s="32"/>
    </row>
    <row r="32" ht="24" customHeight="1" spans="1:10">
      <c r="A32" s="32" t="s">
        <v>584</v>
      </c>
      <c r="B32" s="32"/>
      <c r="C32" s="32"/>
      <c r="D32" s="32"/>
      <c r="E32" s="32"/>
      <c r="F32" s="32"/>
      <c r="G32" s="32"/>
      <c r="H32" s="32"/>
      <c r="I32" s="32"/>
      <c r="J32" s="3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workbookViewId="0">
      <selection activeCell="L24" sqref="L24"/>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12.95" customHeight="1" spans="1:10">
      <c r="A2" s="6"/>
      <c r="B2" s="6"/>
      <c r="C2" s="6"/>
      <c r="D2" s="6"/>
      <c r="E2" s="6"/>
      <c r="F2" s="6"/>
      <c r="G2" s="6"/>
      <c r="H2" s="6"/>
      <c r="I2" s="6"/>
      <c r="J2" s="33" t="s">
        <v>590</v>
      </c>
    </row>
    <row r="3" s="2" customFormat="1" ht="18" customHeight="1" spans="1:256">
      <c r="A3" s="7" t="s">
        <v>538</v>
      </c>
      <c r="B3" s="7"/>
      <c r="C3" s="8" t="s">
        <v>591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540</v>
      </c>
      <c r="B4" s="7"/>
      <c r="C4" s="9" t="s">
        <v>541</v>
      </c>
      <c r="D4" s="9"/>
      <c r="E4" s="9"/>
      <c r="F4" s="7" t="s">
        <v>542</v>
      </c>
      <c r="G4" s="8" t="s">
        <v>493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543</v>
      </c>
      <c r="B5" s="7"/>
      <c r="C5" s="7"/>
      <c r="D5" s="7" t="s">
        <v>496</v>
      </c>
      <c r="E5" s="7" t="s">
        <v>419</v>
      </c>
      <c r="F5" s="7" t="s">
        <v>544</v>
      </c>
      <c r="G5" s="7" t="s">
        <v>545</v>
      </c>
      <c r="H5" s="7" t="s">
        <v>546</v>
      </c>
      <c r="I5" s="7" t="s">
        <v>547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502</v>
      </c>
      <c r="D6" s="11">
        <v>1.47</v>
      </c>
      <c r="E6" s="11">
        <v>1.47</v>
      </c>
      <c r="F6" s="11">
        <v>1.64</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v>1.47</v>
      </c>
      <c r="E7" s="11">
        <v>1.47</v>
      </c>
      <c r="F7" s="11">
        <v>1.64</v>
      </c>
      <c r="G7" s="7"/>
      <c r="H7" s="11">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549</v>
      </c>
      <c r="D8" s="11"/>
      <c r="E8" s="11"/>
      <c r="F8" s="11"/>
      <c r="G8" s="7" t="s">
        <v>423</v>
      </c>
      <c r="H8" s="11"/>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550</v>
      </c>
      <c r="D9" s="13" t="s">
        <v>423</v>
      </c>
      <c r="E9" s="13" t="s">
        <v>423</v>
      </c>
      <c r="F9" s="13" t="s">
        <v>423</v>
      </c>
      <c r="G9" s="7" t="s">
        <v>423</v>
      </c>
      <c r="H9" s="11"/>
      <c r="I9" s="13" t="s">
        <v>423</v>
      </c>
      <c r="J9" s="13"/>
    </row>
    <row r="10" ht="18" customHeight="1" spans="1:10">
      <c r="A10" s="7" t="s">
        <v>551</v>
      </c>
      <c r="B10" s="7" t="s">
        <v>552</v>
      </c>
      <c r="C10" s="7"/>
      <c r="D10" s="7"/>
      <c r="E10" s="7"/>
      <c r="F10" s="13" t="s">
        <v>553</v>
      </c>
      <c r="G10" s="13"/>
      <c r="H10" s="13"/>
      <c r="I10" s="13"/>
      <c r="J10" s="13"/>
    </row>
    <row r="11" ht="45.95" customHeight="1" spans="1:10">
      <c r="A11" s="7"/>
      <c r="B11" s="14" t="s">
        <v>592</v>
      </c>
      <c r="C11" s="15"/>
      <c r="D11" s="15"/>
      <c r="E11" s="16"/>
      <c r="F11" s="13" t="s">
        <v>593</v>
      </c>
      <c r="G11" s="13"/>
      <c r="H11" s="13"/>
      <c r="I11" s="13"/>
      <c r="J11" s="13"/>
    </row>
    <row r="12" ht="36" customHeight="1" spans="1:10">
      <c r="A12" s="17" t="s">
        <v>509</v>
      </c>
      <c r="B12" s="18"/>
      <c r="C12" s="19"/>
      <c r="D12" s="17" t="s">
        <v>556</v>
      </c>
      <c r="E12" s="18"/>
      <c r="F12" s="19"/>
      <c r="G12" s="20" t="s">
        <v>513</v>
      </c>
      <c r="H12" s="20" t="s">
        <v>545</v>
      </c>
      <c r="I12" s="20" t="s">
        <v>547</v>
      </c>
      <c r="J12" s="20" t="s">
        <v>514</v>
      </c>
    </row>
    <row r="13" ht="36" customHeight="1" spans="1:10">
      <c r="A13" s="21" t="s">
        <v>515</v>
      </c>
      <c r="B13" s="7" t="s">
        <v>516</v>
      </c>
      <c r="C13" s="7" t="s">
        <v>517</v>
      </c>
      <c r="D13" s="7" t="s">
        <v>510</v>
      </c>
      <c r="E13" s="7" t="s">
        <v>511</v>
      </c>
      <c r="F13" s="22" t="s">
        <v>512</v>
      </c>
      <c r="G13" s="23"/>
      <c r="H13" s="23"/>
      <c r="I13" s="23"/>
      <c r="J13" s="23"/>
    </row>
    <row r="14" ht="36.95" customHeight="1" spans="1:10">
      <c r="A14" s="7" t="s">
        <v>518</v>
      </c>
      <c r="B14" s="24" t="s">
        <v>519</v>
      </c>
      <c r="C14" s="25" t="s">
        <v>594</v>
      </c>
      <c r="D14" s="26" t="s">
        <v>558</v>
      </c>
      <c r="E14" s="7" t="s">
        <v>13</v>
      </c>
      <c r="F14" s="22" t="s">
        <v>560</v>
      </c>
      <c r="G14" s="23" t="s">
        <v>13</v>
      </c>
      <c r="H14" s="23">
        <v>25</v>
      </c>
      <c r="I14" s="23">
        <v>25</v>
      </c>
      <c r="J14" s="23" t="s">
        <v>561</v>
      </c>
    </row>
    <row r="15" ht="38.1" customHeight="1" spans="1:10">
      <c r="A15" s="7"/>
      <c r="B15" s="24" t="s">
        <v>520</v>
      </c>
      <c r="C15" s="25" t="s">
        <v>595</v>
      </c>
      <c r="D15" s="26" t="s">
        <v>558</v>
      </c>
      <c r="E15" s="7" t="s">
        <v>172</v>
      </c>
      <c r="F15" s="22" t="s">
        <v>560</v>
      </c>
      <c r="G15" s="23" t="s">
        <v>172</v>
      </c>
      <c r="H15" s="23">
        <v>25</v>
      </c>
      <c r="I15" s="23">
        <v>25</v>
      </c>
      <c r="J15" s="23" t="s">
        <v>561</v>
      </c>
    </row>
    <row r="16" ht="18" customHeight="1" spans="1:10">
      <c r="A16" s="7"/>
      <c r="B16" s="24" t="s">
        <v>521</v>
      </c>
      <c r="C16" s="25"/>
      <c r="D16" s="26"/>
      <c r="E16" s="7"/>
      <c r="F16" s="22"/>
      <c r="G16" s="23"/>
      <c r="H16" s="23"/>
      <c r="I16" s="23"/>
      <c r="J16" s="23"/>
    </row>
    <row r="17" ht="18" customHeight="1" spans="1:10">
      <c r="A17" s="7"/>
      <c r="B17" s="7" t="s">
        <v>522</v>
      </c>
      <c r="C17" s="25"/>
      <c r="D17" s="26"/>
      <c r="E17" s="7"/>
      <c r="F17" s="22"/>
      <c r="G17" s="23"/>
      <c r="H17" s="23"/>
      <c r="I17" s="23"/>
      <c r="J17" s="23"/>
    </row>
    <row r="18" ht="30" customHeight="1" spans="1:10">
      <c r="A18" s="7" t="s">
        <v>523</v>
      </c>
      <c r="B18" s="7" t="s">
        <v>570</v>
      </c>
      <c r="C18" s="25"/>
      <c r="D18" s="26"/>
      <c r="E18" s="7"/>
      <c r="F18" s="22"/>
      <c r="G18" s="23"/>
      <c r="H18" s="23"/>
      <c r="I18" s="23"/>
      <c r="J18" s="23"/>
    </row>
    <row r="19" ht="30" customHeight="1" spans="1:10">
      <c r="A19" s="7"/>
      <c r="B19" s="7" t="s">
        <v>571</v>
      </c>
      <c r="C19" s="25" t="s">
        <v>596</v>
      </c>
      <c r="D19" s="26" t="s">
        <v>558</v>
      </c>
      <c r="E19" s="7" t="s">
        <v>597</v>
      </c>
      <c r="F19" s="22" t="s">
        <v>564</v>
      </c>
      <c r="G19" s="23" t="s">
        <v>597</v>
      </c>
      <c r="H19" s="23">
        <v>30</v>
      </c>
      <c r="I19" s="23">
        <v>30</v>
      </c>
      <c r="J19" s="23" t="s">
        <v>561</v>
      </c>
    </row>
    <row r="20" ht="30" customHeight="1" spans="1:10">
      <c r="A20" s="7"/>
      <c r="B20" s="7" t="s">
        <v>575</v>
      </c>
      <c r="C20" s="25"/>
      <c r="D20" s="26"/>
      <c r="E20" s="7"/>
      <c r="F20" s="22"/>
      <c r="G20" s="23"/>
      <c r="H20" s="23"/>
      <c r="I20" s="23"/>
      <c r="J20" s="23"/>
    </row>
    <row r="21" ht="30" customHeight="1" spans="1:10">
      <c r="A21" s="7"/>
      <c r="B21" s="8" t="s">
        <v>576</v>
      </c>
      <c r="C21" s="25"/>
      <c r="D21" s="26"/>
      <c r="E21" s="7"/>
      <c r="F21" s="22"/>
      <c r="G21" s="23"/>
      <c r="H21" s="23"/>
      <c r="I21" s="23"/>
      <c r="J21" s="23"/>
    </row>
    <row r="22" ht="30" customHeight="1" spans="1:10">
      <c r="A22" s="27" t="s">
        <v>528</v>
      </c>
      <c r="B22" s="28" t="s">
        <v>529</v>
      </c>
      <c r="C22" s="25" t="s">
        <v>598</v>
      </c>
      <c r="D22" s="26" t="s">
        <v>573</v>
      </c>
      <c r="E22" s="9" t="s">
        <v>574</v>
      </c>
      <c r="F22" s="9" t="s">
        <v>567</v>
      </c>
      <c r="G22" s="9" t="s">
        <v>574</v>
      </c>
      <c r="H22" s="29">
        <v>5</v>
      </c>
      <c r="I22" s="29">
        <v>5</v>
      </c>
      <c r="J22" s="34" t="s">
        <v>561</v>
      </c>
    </row>
    <row r="23" ht="45" customHeight="1" spans="1:10">
      <c r="A23" s="27" t="s">
        <v>528</v>
      </c>
      <c r="B23" s="28" t="s">
        <v>529</v>
      </c>
      <c r="C23" s="25" t="s">
        <v>599</v>
      </c>
      <c r="D23" s="26" t="s">
        <v>573</v>
      </c>
      <c r="E23" s="9" t="s">
        <v>574</v>
      </c>
      <c r="F23" s="9" t="s">
        <v>567</v>
      </c>
      <c r="G23" s="9" t="s">
        <v>574</v>
      </c>
      <c r="H23" s="29">
        <v>5</v>
      </c>
      <c r="I23" s="29">
        <v>5</v>
      </c>
      <c r="J23" s="34" t="s">
        <v>561</v>
      </c>
    </row>
    <row r="24" ht="54" customHeight="1" spans="1:10">
      <c r="A24" s="7" t="s">
        <v>578</v>
      </c>
      <c r="B24" s="7"/>
      <c r="C24" s="7"/>
      <c r="D24" s="30"/>
      <c r="E24" s="30"/>
      <c r="F24" s="30"/>
      <c r="G24" s="30"/>
      <c r="H24" s="30"/>
      <c r="I24" s="30"/>
      <c r="J24" s="30"/>
    </row>
    <row r="25" ht="25.5" customHeight="1" spans="1:10">
      <c r="A25" s="7" t="s">
        <v>579</v>
      </c>
      <c r="B25" s="7"/>
      <c r="C25" s="7"/>
      <c r="D25" s="7"/>
      <c r="E25" s="7"/>
      <c r="F25" s="7"/>
      <c r="G25" s="7"/>
      <c r="H25" s="7">
        <v>100</v>
      </c>
      <c r="I25" s="7">
        <v>100</v>
      </c>
      <c r="J25" s="36" t="s">
        <v>580</v>
      </c>
    </row>
    <row r="26" ht="17.1" customHeight="1" spans="1:10">
      <c r="A26" s="31"/>
      <c r="B26" s="31"/>
      <c r="C26" s="31"/>
      <c r="D26" s="31"/>
      <c r="E26" s="31"/>
      <c r="F26" s="31"/>
      <c r="G26" s="31"/>
      <c r="H26" s="31"/>
      <c r="I26" s="31"/>
      <c r="J26" s="35"/>
    </row>
    <row r="27" ht="29.1" customHeight="1" spans="1:10">
      <c r="A27" s="32" t="s">
        <v>531</v>
      </c>
      <c r="B27" s="31"/>
      <c r="C27" s="31"/>
      <c r="D27" s="31"/>
      <c r="E27" s="31"/>
      <c r="F27" s="31"/>
      <c r="G27" s="31"/>
      <c r="H27" s="31"/>
      <c r="I27" s="31"/>
      <c r="J27" s="35"/>
    </row>
    <row r="28" ht="27" customHeight="1" spans="1:10">
      <c r="A28" s="32" t="s">
        <v>532</v>
      </c>
      <c r="B28" s="32"/>
      <c r="C28" s="32"/>
      <c r="D28" s="32"/>
      <c r="E28" s="32"/>
      <c r="F28" s="32"/>
      <c r="G28" s="32"/>
      <c r="H28" s="32"/>
      <c r="I28" s="32"/>
      <c r="J28" s="32"/>
    </row>
    <row r="29" ht="18.95" customHeight="1" spans="1:10">
      <c r="A29" s="32" t="s">
        <v>533</v>
      </c>
      <c r="B29" s="32"/>
      <c r="C29" s="32"/>
      <c r="D29" s="32"/>
      <c r="E29" s="32"/>
      <c r="F29" s="32"/>
      <c r="G29" s="32"/>
      <c r="H29" s="32"/>
      <c r="I29" s="32"/>
      <c r="J29" s="32"/>
    </row>
    <row r="30" ht="18" customHeight="1" spans="1:10">
      <c r="A30" s="32" t="s">
        <v>581</v>
      </c>
      <c r="B30" s="32"/>
      <c r="C30" s="32"/>
      <c r="D30" s="32"/>
      <c r="E30" s="32"/>
      <c r="F30" s="32"/>
      <c r="G30" s="32"/>
      <c r="H30" s="32"/>
      <c r="I30" s="32"/>
      <c r="J30" s="32"/>
    </row>
    <row r="31" ht="18" customHeight="1" spans="1:10">
      <c r="A31" s="32" t="s">
        <v>582</v>
      </c>
      <c r="B31" s="32"/>
      <c r="C31" s="32"/>
      <c r="D31" s="32"/>
      <c r="E31" s="32"/>
      <c r="F31" s="32"/>
      <c r="G31" s="32"/>
      <c r="H31" s="32"/>
      <c r="I31" s="32"/>
      <c r="J31" s="32"/>
    </row>
    <row r="32" ht="18" customHeight="1" spans="1:10">
      <c r="A32" s="32" t="s">
        <v>583</v>
      </c>
      <c r="B32" s="32"/>
      <c r="C32" s="32"/>
      <c r="D32" s="32"/>
      <c r="E32" s="32"/>
      <c r="F32" s="32"/>
      <c r="G32" s="32"/>
      <c r="H32" s="32"/>
      <c r="I32" s="32"/>
      <c r="J32" s="32"/>
    </row>
    <row r="33" ht="24" customHeight="1" spans="1:10">
      <c r="A33" s="32" t="s">
        <v>584</v>
      </c>
      <c r="B33" s="32"/>
      <c r="C33" s="32"/>
      <c r="D33" s="32"/>
      <c r="E33" s="32"/>
      <c r="F33" s="32"/>
      <c r="G33" s="32"/>
      <c r="H33" s="32"/>
      <c r="I33" s="32"/>
      <c r="J33" s="3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S11" sqref="S11"/>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12.95" customHeight="1" spans="1:10">
      <c r="A2" s="6"/>
      <c r="B2" s="6"/>
      <c r="C2" s="6"/>
      <c r="D2" s="6"/>
      <c r="E2" s="6"/>
      <c r="F2" s="6"/>
      <c r="G2" s="6"/>
      <c r="H2" s="6"/>
      <c r="I2" s="6"/>
      <c r="J2" s="33" t="s">
        <v>600</v>
      </c>
    </row>
    <row r="3" s="2" customFormat="1" ht="18" customHeight="1" spans="1:256">
      <c r="A3" s="7" t="s">
        <v>538</v>
      </c>
      <c r="B3" s="7"/>
      <c r="C3" s="8" t="s">
        <v>601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540</v>
      </c>
      <c r="B4" s="7"/>
      <c r="C4" s="9" t="s">
        <v>541</v>
      </c>
      <c r="D4" s="9"/>
      <c r="E4" s="9"/>
      <c r="F4" s="7" t="s">
        <v>542</v>
      </c>
      <c r="G4" s="8" t="s">
        <v>493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543</v>
      </c>
      <c r="B5" s="7"/>
      <c r="C5" s="7"/>
      <c r="D5" s="7" t="s">
        <v>496</v>
      </c>
      <c r="E5" s="7" t="s">
        <v>419</v>
      </c>
      <c r="F5" s="7" t="s">
        <v>544</v>
      </c>
      <c r="G5" s="7" t="s">
        <v>545</v>
      </c>
      <c r="H5" s="7" t="s">
        <v>546</v>
      </c>
      <c r="I5" s="7" t="s">
        <v>547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502</v>
      </c>
      <c r="D6" s="11"/>
      <c r="E6" s="11"/>
      <c r="F6" s="11">
        <v>1.74</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c r="E7" s="11"/>
      <c r="F7" s="11">
        <v>1.74</v>
      </c>
      <c r="G7" s="7"/>
      <c r="H7" s="11">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549</v>
      </c>
      <c r="D8" s="11"/>
      <c r="E8" s="11"/>
      <c r="F8" s="11"/>
      <c r="G8" s="7" t="s">
        <v>423</v>
      </c>
      <c r="H8" s="11"/>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550</v>
      </c>
      <c r="D9" s="13" t="s">
        <v>423</v>
      </c>
      <c r="E9" s="13" t="s">
        <v>423</v>
      </c>
      <c r="F9" s="13" t="s">
        <v>423</v>
      </c>
      <c r="G9" s="7" t="s">
        <v>423</v>
      </c>
      <c r="H9" s="11"/>
      <c r="I9" s="13" t="s">
        <v>423</v>
      </c>
      <c r="J9" s="13"/>
    </row>
    <row r="10" ht="18" customHeight="1" spans="1:10">
      <c r="A10" s="7" t="s">
        <v>551</v>
      </c>
      <c r="B10" s="7" t="s">
        <v>552</v>
      </c>
      <c r="C10" s="7"/>
      <c r="D10" s="7"/>
      <c r="E10" s="7"/>
      <c r="F10" s="13" t="s">
        <v>553</v>
      </c>
      <c r="G10" s="13"/>
      <c r="H10" s="13"/>
      <c r="I10" s="13"/>
      <c r="J10" s="13"/>
    </row>
    <row r="11" ht="186.95" customHeight="1" spans="1:10">
      <c r="A11" s="7"/>
      <c r="B11" s="14" t="s">
        <v>602</v>
      </c>
      <c r="C11" s="15"/>
      <c r="D11" s="15"/>
      <c r="E11" s="16"/>
      <c r="F11" s="13" t="s">
        <v>603</v>
      </c>
      <c r="G11" s="13"/>
      <c r="H11" s="13"/>
      <c r="I11" s="13"/>
      <c r="J11" s="13"/>
    </row>
    <row r="12" ht="36" customHeight="1" spans="1:10">
      <c r="A12" s="17" t="s">
        <v>509</v>
      </c>
      <c r="B12" s="18"/>
      <c r="C12" s="19"/>
      <c r="D12" s="17" t="s">
        <v>556</v>
      </c>
      <c r="E12" s="18"/>
      <c r="F12" s="19"/>
      <c r="G12" s="20" t="s">
        <v>513</v>
      </c>
      <c r="H12" s="20" t="s">
        <v>545</v>
      </c>
      <c r="I12" s="20" t="s">
        <v>547</v>
      </c>
      <c r="J12" s="20" t="s">
        <v>514</v>
      </c>
    </row>
    <row r="13" ht="36" customHeight="1" spans="1:10">
      <c r="A13" s="21" t="s">
        <v>515</v>
      </c>
      <c r="B13" s="7" t="s">
        <v>516</v>
      </c>
      <c r="C13" s="7" t="s">
        <v>517</v>
      </c>
      <c r="D13" s="7" t="s">
        <v>510</v>
      </c>
      <c r="E13" s="7" t="s">
        <v>511</v>
      </c>
      <c r="F13" s="22" t="s">
        <v>512</v>
      </c>
      <c r="G13" s="23"/>
      <c r="H13" s="23"/>
      <c r="I13" s="23"/>
      <c r="J13" s="23"/>
    </row>
    <row r="14" ht="36.95" customHeight="1" spans="1:10">
      <c r="A14" s="7" t="s">
        <v>518</v>
      </c>
      <c r="B14" s="24" t="s">
        <v>519</v>
      </c>
      <c r="C14" s="25" t="s">
        <v>604</v>
      </c>
      <c r="D14" s="26" t="s">
        <v>558</v>
      </c>
      <c r="E14" s="7" t="s">
        <v>172</v>
      </c>
      <c r="F14" s="22" t="s">
        <v>560</v>
      </c>
      <c r="G14" s="23" t="s">
        <v>172</v>
      </c>
      <c r="H14" s="23">
        <v>15</v>
      </c>
      <c r="I14" s="23">
        <v>15</v>
      </c>
      <c r="J14" s="23" t="s">
        <v>561</v>
      </c>
    </row>
    <row r="15" ht="38.1" customHeight="1" spans="1:10">
      <c r="A15" s="7"/>
      <c r="B15" s="24" t="s">
        <v>520</v>
      </c>
      <c r="C15" s="25" t="s">
        <v>605</v>
      </c>
      <c r="D15" s="26" t="s">
        <v>558</v>
      </c>
      <c r="E15" s="7" t="s">
        <v>606</v>
      </c>
      <c r="F15" s="22" t="s">
        <v>560</v>
      </c>
      <c r="G15" s="23" t="s">
        <v>607</v>
      </c>
      <c r="H15" s="23">
        <v>15</v>
      </c>
      <c r="I15" s="23">
        <v>15</v>
      </c>
      <c r="J15" s="23" t="s">
        <v>561</v>
      </c>
    </row>
    <row r="16" ht="18" customHeight="1" spans="1:10">
      <c r="A16" s="7"/>
      <c r="B16" s="24" t="s">
        <v>521</v>
      </c>
      <c r="C16" s="25" t="s">
        <v>608</v>
      </c>
      <c r="D16" s="26" t="s">
        <v>573</v>
      </c>
      <c r="E16" s="7" t="s">
        <v>574</v>
      </c>
      <c r="F16" s="22" t="s">
        <v>567</v>
      </c>
      <c r="G16" s="23" t="s">
        <v>574</v>
      </c>
      <c r="H16" s="23">
        <v>10</v>
      </c>
      <c r="I16" s="23">
        <v>10</v>
      </c>
      <c r="J16" s="23" t="s">
        <v>561</v>
      </c>
    </row>
    <row r="17" ht="87" customHeight="1" spans="1:10">
      <c r="A17" s="7"/>
      <c r="B17" s="7" t="s">
        <v>522</v>
      </c>
      <c r="C17" s="25" t="s">
        <v>609</v>
      </c>
      <c r="D17" s="26" t="s">
        <v>610</v>
      </c>
      <c r="E17" s="7" t="s">
        <v>92</v>
      </c>
      <c r="F17" s="22" t="s">
        <v>611</v>
      </c>
      <c r="G17" s="23" t="s">
        <v>612</v>
      </c>
      <c r="H17" s="23">
        <v>10</v>
      </c>
      <c r="I17" s="23">
        <v>5</v>
      </c>
      <c r="J17" s="23" t="s">
        <v>613</v>
      </c>
    </row>
    <row r="18" ht="30" customHeight="1" spans="1:10">
      <c r="A18" s="7" t="s">
        <v>523</v>
      </c>
      <c r="B18" s="7" t="s">
        <v>570</v>
      </c>
      <c r="C18" s="25"/>
      <c r="D18" s="26"/>
      <c r="E18" s="7"/>
      <c r="F18" s="22"/>
      <c r="G18" s="23"/>
      <c r="H18" s="23"/>
      <c r="I18" s="23"/>
      <c r="J18" s="23"/>
    </row>
    <row r="19" ht="30" customHeight="1" spans="1:10">
      <c r="A19" s="7"/>
      <c r="B19" s="7" t="s">
        <v>571</v>
      </c>
      <c r="C19" s="25" t="s">
        <v>614</v>
      </c>
      <c r="D19" s="26" t="s">
        <v>558</v>
      </c>
      <c r="E19" s="7" t="s">
        <v>615</v>
      </c>
      <c r="F19" s="22" t="s">
        <v>567</v>
      </c>
      <c r="G19" s="23" t="s">
        <v>615</v>
      </c>
      <c r="H19" s="23">
        <v>30</v>
      </c>
      <c r="I19" s="23">
        <v>30</v>
      </c>
      <c r="J19" s="23" t="s">
        <v>561</v>
      </c>
    </row>
    <row r="20" ht="30" customHeight="1" spans="1:10">
      <c r="A20" s="7"/>
      <c r="B20" s="7" t="s">
        <v>575</v>
      </c>
      <c r="C20" s="25"/>
      <c r="D20" s="26"/>
      <c r="E20" s="7"/>
      <c r="F20" s="22"/>
      <c r="G20" s="23"/>
      <c r="H20" s="23"/>
      <c r="I20" s="23"/>
      <c r="J20" s="23"/>
    </row>
    <row r="21" ht="30" customHeight="1" spans="1:10">
      <c r="A21" s="7"/>
      <c r="B21" s="8" t="s">
        <v>576</v>
      </c>
      <c r="C21" s="25"/>
      <c r="D21" s="26"/>
      <c r="E21" s="7"/>
      <c r="F21" s="22"/>
      <c r="G21" s="23"/>
      <c r="H21" s="23"/>
      <c r="I21" s="23"/>
      <c r="J21" s="23"/>
    </row>
    <row r="22" ht="30" customHeight="1" spans="1:10">
      <c r="A22" s="27" t="s">
        <v>528</v>
      </c>
      <c r="B22" s="28" t="s">
        <v>529</v>
      </c>
      <c r="C22" s="25" t="s">
        <v>616</v>
      </c>
      <c r="D22" s="26" t="s">
        <v>573</v>
      </c>
      <c r="E22" s="9" t="s">
        <v>574</v>
      </c>
      <c r="F22" s="9" t="s">
        <v>567</v>
      </c>
      <c r="G22" s="9" t="s">
        <v>574</v>
      </c>
      <c r="H22" s="29">
        <v>10</v>
      </c>
      <c r="I22" s="29">
        <v>10</v>
      </c>
      <c r="J22" s="34" t="s">
        <v>561</v>
      </c>
    </row>
    <row r="23" ht="54" customHeight="1" spans="1:10">
      <c r="A23" s="7" t="s">
        <v>578</v>
      </c>
      <c r="B23" s="7"/>
      <c r="C23" s="7"/>
      <c r="D23" s="30"/>
      <c r="E23" s="30"/>
      <c r="F23" s="30"/>
      <c r="G23" s="30"/>
      <c r="H23" s="30"/>
      <c r="I23" s="30"/>
      <c r="J23" s="30"/>
    </row>
    <row r="24" ht="25.5" customHeight="1" spans="1:10">
      <c r="A24" s="7" t="s">
        <v>579</v>
      </c>
      <c r="B24" s="7"/>
      <c r="C24" s="7"/>
      <c r="D24" s="7"/>
      <c r="E24" s="7"/>
      <c r="F24" s="7"/>
      <c r="G24" s="7"/>
      <c r="H24" s="7">
        <v>100</v>
      </c>
      <c r="I24" s="7">
        <v>95</v>
      </c>
      <c r="J24" s="7" t="s">
        <v>580</v>
      </c>
    </row>
    <row r="25" ht="17.1" customHeight="1" spans="1:10">
      <c r="A25" s="31"/>
      <c r="B25" s="31"/>
      <c r="C25" s="31"/>
      <c r="D25" s="31"/>
      <c r="E25" s="31"/>
      <c r="F25" s="31"/>
      <c r="G25" s="31"/>
      <c r="H25" s="31"/>
      <c r="I25" s="31"/>
      <c r="J25" s="35"/>
    </row>
    <row r="26" ht="29.1" customHeight="1" spans="1:10">
      <c r="A26" s="32" t="s">
        <v>531</v>
      </c>
      <c r="B26" s="31"/>
      <c r="C26" s="31"/>
      <c r="D26" s="31"/>
      <c r="E26" s="31"/>
      <c r="F26" s="31"/>
      <c r="G26" s="31"/>
      <c r="H26" s="31"/>
      <c r="I26" s="31"/>
      <c r="J26" s="35"/>
    </row>
    <row r="27" ht="27" customHeight="1" spans="1:10">
      <c r="A27" s="32" t="s">
        <v>532</v>
      </c>
      <c r="B27" s="32"/>
      <c r="C27" s="32"/>
      <c r="D27" s="32"/>
      <c r="E27" s="32"/>
      <c r="F27" s="32"/>
      <c r="G27" s="32"/>
      <c r="H27" s="32"/>
      <c r="I27" s="32"/>
      <c r="J27" s="32"/>
    </row>
    <row r="28" ht="18.95" customHeight="1" spans="1:10">
      <c r="A28" s="32" t="s">
        <v>533</v>
      </c>
      <c r="B28" s="32"/>
      <c r="C28" s="32"/>
      <c r="D28" s="32"/>
      <c r="E28" s="32"/>
      <c r="F28" s="32"/>
      <c r="G28" s="32"/>
      <c r="H28" s="32"/>
      <c r="I28" s="32"/>
      <c r="J28" s="32"/>
    </row>
    <row r="29" ht="18" customHeight="1" spans="1:10">
      <c r="A29" s="32" t="s">
        <v>581</v>
      </c>
      <c r="B29" s="32"/>
      <c r="C29" s="32"/>
      <c r="D29" s="32"/>
      <c r="E29" s="32"/>
      <c r="F29" s="32"/>
      <c r="G29" s="32"/>
      <c r="H29" s="32"/>
      <c r="I29" s="32"/>
      <c r="J29" s="32"/>
    </row>
    <row r="30" ht="18" customHeight="1" spans="1:10">
      <c r="A30" s="32" t="s">
        <v>582</v>
      </c>
      <c r="B30" s="32"/>
      <c r="C30" s="32"/>
      <c r="D30" s="32"/>
      <c r="E30" s="32"/>
      <c r="F30" s="32"/>
      <c r="G30" s="32"/>
      <c r="H30" s="32"/>
      <c r="I30" s="32"/>
      <c r="J30" s="32"/>
    </row>
    <row r="31" ht="18" customHeight="1" spans="1:10">
      <c r="A31" s="32" t="s">
        <v>583</v>
      </c>
      <c r="B31" s="32"/>
      <c r="C31" s="32"/>
      <c r="D31" s="32"/>
      <c r="E31" s="32"/>
      <c r="F31" s="32"/>
      <c r="G31" s="32"/>
      <c r="H31" s="32"/>
      <c r="I31" s="32"/>
      <c r="J31" s="32"/>
    </row>
    <row r="32" ht="24" customHeight="1" spans="1:10">
      <c r="A32" s="32" t="s">
        <v>584</v>
      </c>
      <c r="B32" s="32"/>
      <c r="C32" s="32"/>
      <c r="D32" s="32"/>
      <c r="E32" s="32"/>
      <c r="F32" s="32"/>
      <c r="G32" s="32"/>
      <c r="H32" s="32"/>
      <c r="I32" s="32"/>
      <c r="J32" s="3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I24" sqref="I24"/>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12.95" customHeight="1" spans="1:10">
      <c r="A2" s="6"/>
      <c r="B2" s="6"/>
      <c r="C2" s="6"/>
      <c r="D2" s="6"/>
      <c r="E2" s="6"/>
      <c r="F2" s="6"/>
      <c r="G2" s="6"/>
      <c r="H2" s="6"/>
      <c r="I2" s="6"/>
      <c r="J2" s="33" t="s">
        <v>617</v>
      </c>
    </row>
    <row r="3" s="2" customFormat="1" ht="18" customHeight="1" spans="1:256">
      <c r="A3" s="7" t="s">
        <v>538</v>
      </c>
      <c r="B3" s="7"/>
      <c r="C3" s="8" t="s">
        <v>618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540</v>
      </c>
      <c r="B4" s="7"/>
      <c r="C4" s="9" t="s">
        <v>541</v>
      </c>
      <c r="D4" s="9"/>
      <c r="E4" s="9"/>
      <c r="F4" s="7" t="s">
        <v>542</v>
      </c>
      <c r="G4" s="8" t="s">
        <v>493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543</v>
      </c>
      <c r="B5" s="7"/>
      <c r="C5" s="7"/>
      <c r="D5" s="7" t="s">
        <v>496</v>
      </c>
      <c r="E5" s="7" t="s">
        <v>419</v>
      </c>
      <c r="F5" s="7" t="s">
        <v>544</v>
      </c>
      <c r="G5" s="7" t="s">
        <v>545</v>
      </c>
      <c r="H5" s="7" t="s">
        <v>546</v>
      </c>
      <c r="I5" s="7" t="s">
        <v>547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502</v>
      </c>
      <c r="D6" s="11"/>
      <c r="E6" s="11">
        <v>2.43</v>
      </c>
      <c r="F6" s="11">
        <v>2.43</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c r="E7" s="11">
        <v>2.43</v>
      </c>
      <c r="F7" s="11">
        <v>2.43</v>
      </c>
      <c r="G7" s="7"/>
      <c r="H7" s="11">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549</v>
      </c>
      <c r="D8" s="11"/>
      <c r="E8" s="11"/>
      <c r="F8" s="11"/>
      <c r="G8" s="7" t="s">
        <v>423</v>
      </c>
      <c r="H8" s="11"/>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550</v>
      </c>
      <c r="D9" s="13" t="s">
        <v>423</v>
      </c>
      <c r="E9" s="13" t="s">
        <v>423</v>
      </c>
      <c r="F9" s="13" t="s">
        <v>423</v>
      </c>
      <c r="G9" s="7" t="s">
        <v>423</v>
      </c>
      <c r="H9" s="11"/>
      <c r="I9" s="13" t="s">
        <v>423</v>
      </c>
      <c r="J9" s="13"/>
    </row>
    <row r="10" ht="18" customHeight="1" spans="1:10">
      <c r="A10" s="7" t="s">
        <v>551</v>
      </c>
      <c r="B10" s="7" t="s">
        <v>552</v>
      </c>
      <c r="C10" s="7"/>
      <c r="D10" s="7"/>
      <c r="E10" s="7"/>
      <c r="F10" s="13" t="s">
        <v>553</v>
      </c>
      <c r="G10" s="13"/>
      <c r="H10" s="13"/>
      <c r="I10" s="13"/>
      <c r="J10" s="13"/>
    </row>
    <row r="11" ht="150" customHeight="1" spans="1:10">
      <c r="A11" s="7"/>
      <c r="B11" s="14" t="s">
        <v>619</v>
      </c>
      <c r="C11" s="15"/>
      <c r="D11" s="15"/>
      <c r="E11" s="16"/>
      <c r="F11" s="13" t="s">
        <v>620</v>
      </c>
      <c r="G11" s="13"/>
      <c r="H11" s="13"/>
      <c r="I11" s="13"/>
      <c r="J11" s="13"/>
    </row>
    <row r="12" ht="36" customHeight="1" spans="1:10">
      <c r="A12" s="17" t="s">
        <v>509</v>
      </c>
      <c r="B12" s="18"/>
      <c r="C12" s="19"/>
      <c r="D12" s="17" t="s">
        <v>556</v>
      </c>
      <c r="E12" s="18"/>
      <c r="F12" s="19"/>
      <c r="G12" s="20" t="s">
        <v>513</v>
      </c>
      <c r="H12" s="20" t="s">
        <v>545</v>
      </c>
      <c r="I12" s="20" t="s">
        <v>547</v>
      </c>
      <c r="J12" s="20" t="s">
        <v>514</v>
      </c>
    </row>
    <row r="13" ht="36" customHeight="1" spans="1:10">
      <c r="A13" s="21" t="s">
        <v>515</v>
      </c>
      <c r="B13" s="7" t="s">
        <v>516</v>
      </c>
      <c r="C13" s="7" t="s">
        <v>517</v>
      </c>
      <c r="D13" s="7" t="s">
        <v>510</v>
      </c>
      <c r="E13" s="7" t="s">
        <v>511</v>
      </c>
      <c r="F13" s="22" t="s">
        <v>512</v>
      </c>
      <c r="G13" s="23"/>
      <c r="H13" s="23"/>
      <c r="I13" s="23"/>
      <c r="J13" s="23"/>
    </row>
    <row r="14" ht="36.95" customHeight="1" spans="1:10">
      <c r="A14" s="7" t="s">
        <v>518</v>
      </c>
      <c r="B14" s="24" t="s">
        <v>519</v>
      </c>
      <c r="C14" s="25" t="s">
        <v>621</v>
      </c>
      <c r="D14" s="26" t="s">
        <v>573</v>
      </c>
      <c r="E14" s="7" t="s">
        <v>12</v>
      </c>
      <c r="F14" s="22" t="s">
        <v>622</v>
      </c>
      <c r="G14" s="23" t="s">
        <v>12</v>
      </c>
      <c r="H14" s="23">
        <v>15</v>
      </c>
      <c r="I14" s="23">
        <v>15</v>
      </c>
      <c r="J14" s="23" t="s">
        <v>623</v>
      </c>
    </row>
    <row r="15" ht="38.1" customHeight="1" spans="1:10">
      <c r="A15" s="7"/>
      <c r="B15" s="24" t="s">
        <v>520</v>
      </c>
      <c r="C15" s="25" t="s">
        <v>624</v>
      </c>
      <c r="D15" s="26" t="s">
        <v>573</v>
      </c>
      <c r="E15" s="7" t="s">
        <v>12</v>
      </c>
      <c r="F15" s="22" t="s">
        <v>622</v>
      </c>
      <c r="G15" s="23" t="s">
        <v>12</v>
      </c>
      <c r="H15" s="23">
        <v>15</v>
      </c>
      <c r="I15" s="23">
        <v>15</v>
      </c>
      <c r="J15" s="23" t="s">
        <v>623</v>
      </c>
    </row>
    <row r="16" ht="18" customHeight="1" spans="1:10">
      <c r="A16" s="7"/>
      <c r="B16" s="24" t="s">
        <v>521</v>
      </c>
      <c r="C16" s="25" t="s">
        <v>625</v>
      </c>
      <c r="D16" s="26" t="s">
        <v>558</v>
      </c>
      <c r="E16" s="7" t="s">
        <v>566</v>
      </c>
      <c r="F16" s="22" t="s">
        <v>567</v>
      </c>
      <c r="G16" s="23" t="s">
        <v>566</v>
      </c>
      <c r="H16" s="23">
        <v>10</v>
      </c>
      <c r="I16" s="23">
        <v>10</v>
      </c>
      <c r="J16" s="23" t="s">
        <v>623</v>
      </c>
    </row>
    <row r="17" ht="87" customHeight="1" spans="1:10">
      <c r="A17" s="7"/>
      <c r="B17" s="7" t="s">
        <v>522</v>
      </c>
      <c r="C17" s="25" t="s">
        <v>626</v>
      </c>
      <c r="D17" s="26" t="s">
        <v>573</v>
      </c>
      <c r="E17" s="7" t="s">
        <v>627</v>
      </c>
      <c r="F17" s="22" t="s">
        <v>567</v>
      </c>
      <c r="G17" s="23" t="s">
        <v>627</v>
      </c>
      <c r="H17" s="23">
        <v>10</v>
      </c>
      <c r="I17" s="23">
        <v>10</v>
      </c>
      <c r="J17" s="23" t="s">
        <v>623</v>
      </c>
    </row>
    <row r="18" ht="30" customHeight="1" spans="1:10">
      <c r="A18" s="7" t="s">
        <v>523</v>
      </c>
      <c r="B18" s="7" t="s">
        <v>570</v>
      </c>
      <c r="C18" s="25"/>
      <c r="D18" s="26"/>
      <c r="E18" s="7"/>
      <c r="F18" s="22"/>
      <c r="G18" s="23"/>
      <c r="H18" s="23"/>
      <c r="I18" s="23"/>
      <c r="J18" s="23"/>
    </row>
    <row r="19" ht="30" customHeight="1" spans="1:10">
      <c r="A19" s="7"/>
      <c r="B19" s="7" t="s">
        <v>571</v>
      </c>
      <c r="C19" s="25" t="s">
        <v>628</v>
      </c>
      <c r="D19" s="26" t="s">
        <v>558</v>
      </c>
      <c r="E19" s="7" t="s">
        <v>629</v>
      </c>
      <c r="F19" s="22" t="s">
        <v>11</v>
      </c>
      <c r="G19" s="23" t="s">
        <v>629</v>
      </c>
      <c r="H19" s="23">
        <v>30</v>
      </c>
      <c r="I19" s="23">
        <v>30</v>
      </c>
      <c r="J19" s="23" t="s">
        <v>623</v>
      </c>
    </row>
    <row r="20" ht="30" customHeight="1" spans="1:10">
      <c r="A20" s="7"/>
      <c r="B20" s="7" t="s">
        <v>575</v>
      </c>
      <c r="C20" s="25"/>
      <c r="D20" s="26"/>
      <c r="E20" s="7"/>
      <c r="F20" s="22"/>
      <c r="G20" s="23"/>
      <c r="H20" s="23"/>
      <c r="I20" s="23"/>
      <c r="J20" s="23"/>
    </row>
    <row r="21" ht="30" customHeight="1" spans="1:10">
      <c r="A21" s="7"/>
      <c r="B21" s="8" t="s">
        <v>576</v>
      </c>
      <c r="C21" s="25"/>
      <c r="D21" s="26"/>
      <c r="E21" s="7"/>
      <c r="F21" s="22"/>
      <c r="G21" s="23"/>
      <c r="H21" s="23"/>
      <c r="I21" s="23"/>
      <c r="J21" s="23"/>
    </row>
    <row r="22" ht="30" customHeight="1" spans="1:10">
      <c r="A22" s="27" t="s">
        <v>528</v>
      </c>
      <c r="B22" s="28" t="s">
        <v>529</v>
      </c>
      <c r="C22" s="25" t="s">
        <v>577</v>
      </c>
      <c r="D22" s="26" t="s">
        <v>573</v>
      </c>
      <c r="E22" s="9" t="s">
        <v>627</v>
      </c>
      <c r="F22" s="9" t="s">
        <v>567</v>
      </c>
      <c r="G22" s="9" t="s">
        <v>627</v>
      </c>
      <c r="H22" s="29">
        <v>10</v>
      </c>
      <c r="I22" s="29">
        <v>10</v>
      </c>
      <c r="J22" s="34" t="s">
        <v>623</v>
      </c>
    </row>
    <row r="23" ht="54" customHeight="1" spans="1:10">
      <c r="A23" s="7" t="s">
        <v>578</v>
      </c>
      <c r="B23" s="7"/>
      <c r="C23" s="7"/>
      <c r="D23" s="30"/>
      <c r="E23" s="30"/>
      <c r="F23" s="30"/>
      <c r="G23" s="30"/>
      <c r="H23" s="30"/>
      <c r="I23" s="30"/>
      <c r="J23" s="30"/>
    </row>
    <row r="24" ht="25.5" customHeight="1" spans="1:10">
      <c r="A24" s="7" t="s">
        <v>579</v>
      </c>
      <c r="B24" s="7"/>
      <c r="C24" s="7"/>
      <c r="D24" s="7"/>
      <c r="E24" s="7"/>
      <c r="F24" s="7"/>
      <c r="G24" s="7"/>
      <c r="H24" s="7">
        <v>100</v>
      </c>
      <c r="I24" s="7">
        <v>100</v>
      </c>
      <c r="J24" s="7" t="s">
        <v>580</v>
      </c>
    </row>
    <row r="25" ht="17.1" customHeight="1" spans="1:10">
      <c r="A25" s="31"/>
      <c r="B25" s="31"/>
      <c r="C25" s="31"/>
      <c r="D25" s="31"/>
      <c r="E25" s="31"/>
      <c r="F25" s="31"/>
      <c r="G25" s="31"/>
      <c r="H25" s="31"/>
      <c r="I25" s="31"/>
      <c r="J25" s="35"/>
    </row>
    <row r="26" ht="29.1" customHeight="1" spans="1:10">
      <c r="A26" s="32" t="s">
        <v>531</v>
      </c>
      <c r="B26" s="31"/>
      <c r="C26" s="31"/>
      <c r="D26" s="31"/>
      <c r="E26" s="31"/>
      <c r="F26" s="31"/>
      <c r="G26" s="31"/>
      <c r="H26" s="31"/>
      <c r="I26" s="31"/>
      <c r="J26" s="35"/>
    </row>
    <row r="27" ht="27" customHeight="1" spans="1:10">
      <c r="A27" s="32" t="s">
        <v>532</v>
      </c>
      <c r="B27" s="32"/>
      <c r="C27" s="32"/>
      <c r="D27" s="32"/>
      <c r="E27" s="32"/>
      <c r="F27" s="32"/>
      <c r="G27" s="32"/>
      <c r="H27" s="32"/>
      <c r="I27" s="32"/>
      <c r="J27" s="32"/>
    </row>
    <row r="28" ht="18.95" customHeight="1" spans="1:10">
      <c r="A28" s="32" t="s">
        <v>533</v>
      </c>
      <c r="B28" s="32"/>
      <c r="C28" s="32"/>
      <c r="D28" s="32"/>
      <c r="E28" s="32"/>
      <c r="F28" s="32"/>
      <c r="G28" s="32"/>
      <c r="H28" s="32"/>
      <c r="I28" s="32"/>
      <c r="J28" s="32"/>
    </row>
    <row r="29" ht="18" customHeight="1" spans="1:10">
      <c r="A29" s="32" t="s">
        <v>581</v>
      </c>
      <c r="B29" s="32"/>
      <c r="C29" s="32"/>
      <c r="D29" s="32"/>
      <c r="E29" s="32"/>
      <c r="F29" s="32"/>
      <c r="G29" s="32"/>
      <c r="H29" s="32"/>
      <c r="I29" s="32"/>
      <c r="J29" s="32"/>
    </row>
    <row r="30" ht="18" customHeight="1" spans="1:10">
      <c r="A30" s="32" t="s">
        <v>582</v>
      </c>
      <c r="B30" s="32"/>
      <c r="C30" s="32"/>
      <c r="D30" s="32"/>
      <c r="E30" s="32"/>
      <c r="F30" s="32"/>
      <c r="G30" s="32"/>
      <c r="H30" s="32"/>
      <c r="I30" s="32"/>
      <c r="J30" s="32"/>
    </row>
    <row r="31" ht="18" customHeight="1" spans="1:10">
      <c r="A31" s="32" t="s">
        <v>583</v>
      </c>
      <c r="B31" s="32"/>
      <c r="C31" s="32"/>
      <c r="D31" s="32"/>
      <c r="E31" s="32"/>
      <c r="F31" s="32"/>
      <c r="G31" s="32"/>
      <c r="H31" s="32"/>
      <c r="I31" s="32"/>
      <c r="J31" s="32"/>
    </row>
    <row r="32" ht="24" customHeight="1" spans="1:10">
      <c r="A32" s="32" t="s">
        <v>584</v>
      </c>
      <c r="B32" s="32"/>
      <c r="C32" s="32"/>
      <c r="D32" s="32"/>
      <c r="E32" s="32"/>
      <c r="F32" s="32"/>
      <c r="G32" s="32"/>
      <c r="H32" s="32"/>
      <c r="I32" s="32"/>
      <c r="J32" s="3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3"/>
  <sheetViews>
    <sheetView workbookViewId="0">
      <selection activeCell="E22" sqref="E22"/>
    </sheetView>
  </sheetViews>
  <sheetFormatPr defaultColWidth="9" defaultRowHeight="14.25"/>
  <cols>
    <col min="1" max="3" width="4.875" style="272" customWidth="1"/>
    <col min="4" max="4" width="31.875" style="272" customWidth="1"/>
    <col min="5" max="8" width="13.5" style="272" customWidth="1"/>
    <col min="9" max="9" width="15" style="272" customWidth="1"/>
    <col min="10" max="11" width="13.5" style="272" customWidth="1"/>
    <col min="12" max="12" width="13.125" style="272" customWidth="1"/>
    <col min="13" max="16384" width="9" style="272"/>
  </cols>
  <sheetData>
    <row r="1" customFormat="1" ht="29.25" customHeight="1" spans="1:12">
      <c r="A1" s="187"/>
      <c r="B1" s="187"/>
      <c r="C1" s="187"/>
      <c r="D1" s="187"/>
      <c r="E1" s="187"/>
      <c r="F1" s="187"/>
      <c r="G1" s="280" t="s">
        <v>96</v>
      </c>
      <c r="H1" s="187"/>
      <c r="I1" s="187"/>
      <c r="J1" s="187"/>
      <c r="K1" s="187"/>
      <c r="L1" s="187"/>
    </row>
    <row r="2" customFormat="1" ht="18" customHeight="1" spans="1:12">
      <c r="A2" s="187"/>
      <c r="B2" s="187"/>
      <c r="C2" s="187"/>
      <c r="D2" s="187"/>
      <c r="E2" s="187"/>
      <c r="F2" s="187"/>
      <c r="G2" s="187"/>
      <c r="H2" s="187"/>
      <c r="I2" s="187"/>
      <c r="J2" s="187"/>
      <c r="K2" s="187"/>
      <c r="L2" s="201" t="s">
        <v>97</v>
      </c>
    </row>
    <row r="3" customFormat="1" ht="18" customHeight="1" spans="1:12">
      <c r="A3" s="189" t="s">
        <v>2</v>
      </c>
      <c r="B3" s="187"/>
      <c r="C3" s="187"/>
      <c r="D3" s="187"/>
      <c r="E3" s="187"/>
      <c r="F3" s="187"/>
      <c r="G3" s="190"/>
      <c r="H3" s="187"/>
      <c r="I3" s="187"/>
      <c r="J3" s="187"/>
      <c r="K3" s="187"/>
      <c r="L3" s="201" t="s">
        <v>3</v>
      </c>
    </row>
    <row r="4" customFormat="1" ht="21" customHeight="1" spans="1:12">
      <c r="A4" s="173" t="s">
        <v>6</v>
      </c>
      <c r="B4" s="173"/>
      <c r="C4" s="173" t="s">
        <v>11</v>
      </c>
      <c r="D4" s="173" t="s">
        <v>11</v>
      </c>
      <c r="E4" s="164" t="s">
        <v>78</v>
      </c>
      <c r="F4" s="164" t="s">
        <v>98</v>
      </c>
      <c r="G4" s="164" t="s">
        <v>99</v>
      </c>
      <c r="H4" s="164" t="s">
        <v>100</v>
      </c>
      <c r="I4" s="164"/>
      <c r="J4" s="164" t="s">
        <v>101</v>
      </c>
      <c r="K4" s="164" t="s">
        <v>102</v>
      </c>
      <c r="L4" s="164" t="s">
        <v>103</v>
      </c>
    </row>
    <row r="5" customFormat="1" ht="21" customHeight="1" spans="1:12">
      <c r="A5" s="164" t="s">
        <v>104</v>
      </c>
      <c r="B5" s="164"/>
      <c r="C5" s="164"/>
      <c r="D5" s="173" t="s">
        <v>105</v>
      </c>
      <c r="E5" s="164"/>
      <c r="F5" s="164" t="s">
        <v>11</v>
      </c>
      <c r="G5" s="164" t="s">
        <v>11</v>
      </c>
      <c r="H5" s="164"/>
      <c r="I5" s="164"/>
      <c r="J5" s="164" t="s">
        <v>11</v>
      </c>
      <c r="K5" s="164" t="s">
        <v>11</v>
      </c>
      <c r="L5" s="164" t="s">
        <v>106</v>
      </c>
    </row>
    <row r="6" customFormat="1" ht="21" customHeight="1" spans="1:12">
      <c r="A6" s="164"/>
      <c r="B6" s="164" t="s">
        <v>11</v>
      </c>
      <c r="C6" s="164" t="s">
        <v>11</v>
      </c>
      <c r="D6" s="173" t="s">
        <v>11</v>
      </c>
      <c r="E6" s="164" t="s">
        <v>11</v>
      </c>
      <c r="F6" s="164" t="s">
        <v>11</v>
      </c>
      <c r="G6" s="164" t="s">
        <v>11</v>
      </c>
      <c r="H6" s="164" t="s">
        <v>106</v>
      </c>
      <c r="I6" s="283" t="s">
        <v>107</v>
      </c>
      <c r="J6" s="164"/>
      <c r="K6" s="164" t="s">
        <v>11</v>
      </c>
      <c r="L6" s="164" t="s">
        <v>11</v>
      </c>
    </row>
    <row r="7" customFormat="1" ht="21" customHeight="1" spans="1:12">
      <c r="A7" s="164"/>
      <c r="B7" s="164" t="s">
        <v>11</v>
      </c>
      <c r="C7" s="164" t="s">
        <v>11</v>
      </c>
      <c r="D7" s="173" t="s">
        <v>11</v>
      </c>
      <c r="E7" s="164" t="s">
        <v>11</v>
      </c>
      <c r="F7" s="164" t="s">
        <v>11</v>
      </c>
      <c r="G7" s="164" t="s">
        <v>11</v>
      </c>
      <c r="H7" s="164"/>
      <c r="I7" s="283"/>
      <c r="J7" s="164" t="s">
        <v>11</v>
      </c>
      <c r="K7" s="164" t="s">
        <v>11</v>
      </c>
      <c r="L7" s="164" t="s">
        <v>11</v>
      </c>
    </row>
    <row r="8" customFormat="1" ht="21" customHeight="1" spans="1:12">
      <c r="A8" s="173" t="s">
        <v>108</v>
      </c>
      <c r="B8" s="173" t="s">
        <v>109</v>
      </c>
      <c r="C8" s="173" t="s">
        <v>110</v>
      </c>
      <c r="D8" s="173" t="s">
        <v>10</v>
      </c>
      <c r="E8" s="164" t="s">
        <v>12</v>
      </c>
      <c r="F8" s="164" t="s">
        <v>13</v>
      </c>
      <c r="G8" s="164" t="s">
        <v>20</v>
      </c>
      <c r="H8" s="164" t="s">
        <v>23</v>
      </c>
      <c r="I8" s="164" t="s">
        <v>26</v>
      </c>
      <c r="J8" s="164" t="s">
        <v>30</v>
      </c>
      <c r="K8" s="164" t="s">
        <v>33</v>
      </c>
      <c r="L8" s="164" t="s">
        <v>36</v>
      </c>
    </row>
    <row r="9" customFormat="1" ht="21" customHeight="1" spans="1:12">
      <c r="A9" s="173"/>
      <c r="B9" s="173" t="s">
        <v>11</v>
      </c>
      <c r="C9" s="173" t="s">
        <v>11</v>
      </c>
      <c r="D9" s="173" t="s">
        <v>111</v>
      </c>
      <c r="E9" s="175" t="s">
        <v>80</v>
      </c>
      <c r="F9" s="175" t="s">
        <v>15</v>
      </c>
      <c r="G9" s="175"/>
      <c r="H9" s="175"/>
      <c r="I9" s="175"/>
      <c r="J9" s="175"/>
      <c r="K9" s="175"/>
      <c r="L9" s="175" t="s">
        <v>37</v>
      </c>
    </row>
    <row r="10" customFormat="1" ht="21" customHeight="1" spans="1:12">
      <c r="A10" s="281">
        <v>2050203</v>
      </c>
      <c r="B10" s="281"/>
      <c r="C10" s="281"/>
      <c r="D10" s="281" t="s">
        <v>112</v>
      </c>
      <c r="E10" s="175" t="s">
        <v>113</v>
      </c>
      <c r="F10" s="175" t="s">
        <v>114</v>
      </c>
      <c r="G10" s="175"/>
      <c r="H10" s="175"/>
      <c r="I10" s="175"/>
      <c r="J10" s="175"/>
      <c r="K10" s="175"/>
      <c r="L10" s="175" t="s">
        <v>37</v>
      </c>
    </row>
    <row r="11" customFormat="1" ht="21" customHeight="1" spans="1:12">
      <c r="A11" s="281">
        <v>2050299</v>
      </c>
      <c r="B11" s="281"/>
      <c r="C11" s="281"/>
      <c r="D11" s="281" t="s">
        <v>115</v>
      </c>
      <c r="E11" s="175" t="s">
        <v>116</v>
      </c>
      <c r="F11" s="175" t="s">
        <v>116</v>
      </c>
      <c r="G11" s="175"/>
      <c r="H11" s="175"/>
      <c r="I11" s="175"/>
      <c r="J11" s="175"/>
      <c r="K11" s="175"/>
      <c r="L11" s="175"/>
    </row>
    <row r="12" customFormat="1" ht="21" customHeight="1" spans="1:12">
      <c r="A12" s="281" t="s">
        <v>117</v>
      </c>
      <c r="B12" s="281"/>
      <c r="C12" s="281"/>
      <c r="D12" s="281" t="s">
        <v>118</v>
      </c>
      <c r="E12" s="175" t="s">
        <v>119</v>
      </c>
      <c r="F12" s="175" t="s">
        <v>119</v>
      </c>
      <c r="G12" s="175"/>
      <c r="H12" s="175"/>
      <c r="I12" s="175"/>
      <c r="J12" s="175"/>
      <c r="K12" s="175"/>
      <c r="L12" s="175"/>
    </row>
    <row r="13" customFormat="1" ht="21" customHeight="1" spans="1:12">
      <c r="A13" s="281" t="s">
        <v>120</v>
      </c>
      <c r="B13" s="281"/>
      <c r="C13" s="281"/>
      <c r="D13" s="281" t="s">
        <v>121</v>
      </c>
      <c r="E13" s="175" t="s">
        <v>122</v>
      </c>
      <c r="F13" s="175" t="s">
        <v>122</v>
      </c>
      <c r="G13" s="175"/>
      <c r="H13" s="175"/>
      <c r="I13" s="175"/>
      <c r="J13" s="175"/>
      <c r="K13" s="175"/>
      <c r="L13" s="175"/>
    </row>
    <row r="14" customFormat="1" ht="21" customHeight="1" spans="1:12">
      <c r="A14" s="281" t="s">
        <v>123</v>
      </c>
      <c r="B14" s="281"/>
      <c r="C14" s="281"/>
      <c r="D14" s="281" t="s">
        <v>124</v>
      </c>
      <c r="E14" s="175" t="s">
        <v>125</v>
      </c>
      <c r="F14" s="175" t="s">
        <v>125</v>
      </c>
      <c r="G14" s="175"/>
      <c r="H14" s="175"/>
      <c r="I14" s="175"/>
      <c r="J14" s="175"/>
      <c r="K14" s="175"/>
      <c r="L14" s="175"/>
    </row>
    <row r="15" customFormat="1" ht="21" customHeight="1" spans="1:12">
      <c r="A15" s="281" t="s">
        <v>126</v>
      </c>
      <c r="B15" s="281"/>
      <c r="C15" s="281"/>
      <c r="D15" s="281" t="s">
        <v>127</v>
      </c>
      <c r="E15" s="175" t="s">
        <v>128</v>
      </c>
      <c r="F15" s="175" t="s">
        <v>128</v>
      </c>
      <c r="G15" s="175"/>
      <c r="H15" s="175"/>
      <c r="I15" s="175"/>
      <c r="J15" s="175"/>
      <c r="K15" s="175"/>
      <c r="L15" s="175"/>
    </row>
    <row r="16" customFormat="1" ht="21" customHeight="1" spans="1:12">
      <c r="A16" s="281" t="s">
        <v>129</v>
      </c>
      <c r="B16" s="281"/>
      <c r="C16" s="281"/>
      <c r="D16" s="281" t="s">
        <v>130</v>
      </c>
      <c r="E16" s="175" t="s">
        <v>131</v>
      </c>
      <c r="F16" s="175" t="s">
        <v>131</v>
      </c>
      <c r="G16" s="175"/>
      <c r="H16" s="175"/>
      <c r="I16" s="175"/>
      <c r="J16" s="175"/>
      <c r="K16" s="175"/>
      <c r="L16" s="175"/>
    </row>
    <row r="17" ht="21" customHeight="1" spans="1:12">
      <c r="A17" s="281" t="s">
        <v>132</v>
      </c>
      <c r="B17" s="281"/>
      <c r="C17" s="281"/>
      <c r="D17" s="281" t="s">
        <v>133</v>
      </c>
      <c r="E17" s="175" t="s">
        <v>134</v>
      </c>
      <c r="F17" s="175" t="s">
        <v>134</v>
      </c>
      <c r="G17" s="175"/>
      <c r="H17" s="175"/>
      <c r="I17" s="175"/>
      <c r="J17" s="175"/>
      <c r="K17" s="175"/>
      <c r="L17" s="175"/>
    </row>
    <row r="18" ht="26.25" customHeight="1" spans="1:12">
      <c r="A18" s="281" t="s">
        <v>135</v>
      </c>
      <c r="B18" s="281"/>
      <c r="C18" s="281"/>
      <c r="D18" s="281" t="s">
        <v>136</v>
      </c>
      <c r="E18" s="175" t="s">
        <v>137</v>
      </c>
      <c r="F18" s="175" t="s">
        <v>137</v>
      </c>
      <c r="G18" s="175"/>
      <c r="H18" s="175"/>
      <c r="I18" s="175"/>
      <c r="J18" s="175"/>
      <c r="K18" s="175"/>
      <c r="L18" s="175"/>
    </row>
    <row r="19" ht="26.25" customHeight="1" spans="1:12">
      <c r="A19" s="281" t="s">
        <v>138</v>
      </c>
      <c r="B19" s="281"/>
      <c r="C19" s="281"/>
      <c r="D19" s="281" t="s">
        <v>139</v>
      </c>
      <c r="E19" s="175" t="s">
        <v>140</v>
      </c>
      <c r="F19" s="175" t="s">
        <v>140</v>
      </c>
      <c r="G19" s="175"/>
      <c r="H19" s="175"/>
      <c r="I19" s="175"/>
      <c r="J19" s="175"/>
      <c r="K19" s="175"/>
      <c r="L19" s="175"/>
    </row>
    <row r="20" ht="21" customHeight="1" spans="1:12">
      <c r="A20" s="281" t="s">
        <v>141</v>
      </c>
      <c r="B20" s="281"/>
      <c r="C20" s="281"/>
      <c r="D20" s="281" t="s">
        <v>142</v>
      </c>
      <c r="E20" s="175" t="s">
        <v>63</v>
      </c>
      <c r="F20" s="175" t="s">
        <v>63</v>
      </c>
      <c r="G20" s="175"/>
      <c r="H20" s="175"/>
      <c r="I20" s="175"/>
      <c r="J20" s="175"/>
      <c r="K20" s="175"/>
      <c r="L20" s="175"/>
    </row>
    <row r="21" ht="21" customHeight="1" spans="1:11">
      <c r="A21" s="282" t="s">
        <v>143</v>
      </c>
      <c r="B21" s="282"/>
      <c r="C21" s="282"/>
      <c r="D21" s="282"/>
      <c r="E21" s="282"/>
      <c r="F21" s="282"/>
      <c r="G21" s="282"/>
      <c r="H21" s="282"/>
      <c r="I21" s="282"/>
      <c r="J21" s="282"/>
      <c r="K21" s="282"/>
    </row>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0.1" customHeight="1"/>
    <row r="221" ht="20.1" customHeight="1"/>
    <row r="222" ht="20.1" customHeight="1"/>
    <row r="223" ht="20.1" customHeight="1"/>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K2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11" workbookViewId="0">
      <selection activeCell="S14" sqref="S14"/>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12.95" customHeight="1" spans="1:10">
      <c r="A2" s="6"/>
      <c r="B2" s="6"/>
      <c r="C2" s="6"/>
      <c r="D2" s="6"/>
      <c r="E2" s="6"/>
      <c r="F2" s="6"/>
      <c r="G2" s="6"/>
      <c r="H2" s="6"/>
      <c r="I2" s="6"/>
      <c r="J2" s="33" t="s">
        <v>630</v>
      </c>
    </row>
    <row r="3" s="2" customFormat="1" ht="18" customHeight="1" spans="1:256">
      <c r="A3" s="7" t="s">
        <v>538</v>
      </c>
      <c r="B3" s="7"/>
      <c r="C3" s="8" t="s">
        <v>631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540</v>
      </c>
      <c r="B4" s="7"/>
      <c r="C4" s="9" t="s">
        <v>541</v>
      </c>
      <c r="D4" s="9"/>
      <c r="E4" s="9"/>
      <c r="F4" s="7" t="s">
        <v>542</v>
      </c>
      <c r="G4" s="8" t="s">
        <v>493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543</v>
      </c>
      <c r="B5" s="7"/>
      <c r="C5" s="7"/>
      <c r="D5" s="7" t="s">
        <v>496</v>
      </c>
      <c r="E5" s="7" t="s">
        <v>419</v>
      </c>
      <c r="F5" s="7" t="s">
        <v>544</v>
      </c>
      <c r="G5" s="7" t="s">
        <v>545</v>
      </c>
      <c r="H5" s="7" t="s">
        <v>546</v>
      </c>
      <c r="I5" s="7" t="s">
        <v>547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502</v>
      </c>
      <c r="D6" s="11">
        <v>0.27</v>
      </c>
      <c r="E6" s="11">
        <v>0.23</v>
      </c>
      <c r="F6" s="11">
        <v>0.23</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v>0.27</v>
      </c>
      <c r="E7" s="11">
        <v>0.23</v>
      </c>
      <c r="F7" s="11">
        <v>0.23</v>
      </c>
      <c r="G7" s="7"/>
      <c r="H7" s="11">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549</v>
      </c>
      <c r="D8" s="11"/>
      <c r="E8" s="11"/>
      <c r="F8" s="11"/>
      <c r="G8" s="7" t="s">
        <v>423</v>
      </c>
      <c r="H8" s="11"/>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550</v>
      </c>
      <c r="D9" s="13" t="s">
        <v>423</v>
      </c>
      <c r="E9" s="13" t="s">
        <v>423</v>
      </c>
      <c r="F9" s="13" t="s">
        <v>423</v>
      </c>
      <c r="G9" s="7" t="s">
        <v>423</v>
      </c>
      <c r="H9" s="11"/>
      <c r="I9" s="13" t="s">
        <v>423</v>
      </c>
      <c r="J9" s="13"/>
    </row>
    <row r="10" ht="18" customHeight="1" spans="1:10">
      <c r="A10" s="7" t="s">
        <v>551</v>
      </c>
      <c r="B10" s="7" t="s">
        <v>552</v>
      </c>
      <c r="C10" s="7"/>
      <c r="D10" s="7"/>
      <c r="E10" s="7"/>
      <c r="F10" s="13" t="s">
        <v>553</v>
      </c>
      <c r="G10" s="13"/>
      <c r="H10" s="13"/>
      <c r="I10" s="13"/>
      <c r="J10" s="13"/>
    </row>
    <row r="11" ht="165" customHeight="1" spans="1:10">
      <c r="A11" s="7"/>
      <c r="B11" s="14" t="s">
        <v>632</v>
      </c>
      <c r="C11" s="15"/>
      <c r="D11" s="15"/>
      <c r="E11" s="16"/>
      <c r="F11" s="13" t="s">
        <v>633</v>
      </c>
      <c r="G11" s="13"/>
      <c r="H11" s="13"/>
      <c r="I11" s="13"/>
      <c r="J11" s="13"/>
    </row>
    <row r="12" ht="36" customHeight="1" spans="1:10">
      <c r="A12" s="17" t="s">
        <v>509</v>
      </c>
      <c r="B12" s="18"/>
      <c r="C12" s="19"/>
      <c r="D12" s="17" t="s">
        <v>556</v>
      </c>
      <c r="E12" s="18"/>
      <c r="F12" s="19"/>
      <c r="G12" s="20" t="s">
        <v>513</v>
      </c>
      <c r="H12" s="20" t="s">
        <v>545</v>
      </c>
      <c r="I12" s="20" t="s">
        <v>547</v>
      </c>
      <c r="J12" s="20" t="s">
        <v>514</v>
      </c>
    </row>
    <row r="13" ht="36" customHeight="1" spans="1:10">
      <c r="A13" s="21" t="s">
        <v>515</v>
      </c>
      <c r="B13" s="7" t="s">
        <v>516</v>
      </c>
      <c r="C13" s="7" t="s">
        <v>517</v>
      </c>
      <c r="D13" s="7" t="s">
        <v>510</v>
      </c>
      <c r="E13" s="7" t="s">
        <v>511</v>
      </c>
      <c r="F13" s="22" t="s">
        <v>512</v>
      </c>
      <c r="G13" s="23"/>
      <c r="H13" s="23"/>
      <c r="I13" s="23"/>
      <c r="J13" s="23"/>
    </row>
    <row r="14" ht="36.95" customHeight="1" spans="1:10">
      <c r="A14" s="7" t="s">
        <v>518</v>
      </c>
      <c r="B14" s="24" t="s">
        <v>519</v>
      </c>
      <c r="C14" s="25" t="s">
        <v>557</v>
      </c>
      <c r="D14" s="26" t="s">
        <v>558</v>
      </c>
      <c r="E14" s="7" t="s">
        <v>559</v>
      </c>
      <c r="F14" s="22" t="s">
        <v>560</v>
      </c>
      <c r="G14" s="23" t="s">
        <v>634</v>
      </c>
      <c r="H14" s="23">
        <v>20</v>
      </c>
      <c r="I14" s="23">
        <v>20</v>
      </c>
      <c r="J14" s="23" t="s">
        <v>561</v>
      </c>
    </row>
    <row r="15" ht="38.1" customHeight="1" spans="1:10">
      <c r="A15" s="7"/>
      <c r="B15" s="24" t="s">
        <v>520</v>
      </c>
      <c r="C15" s="25" t="s">
        <v>635</v>
      </c>
      <c r="D15" s="26" t="s">
        <v>558</v>
      </c>
      <c r="E15" s="7" t="s">
        <v>566</v>
      </c>
      <c r="F15" s="22" t="s">
        <v>567</v>
      </c>
      <c r="G15" s="23" t="s">
        <v>568</v>
      </c>
      <c r="H15" s="23">
        <v>15</v>
      </c>
      <c r="I15" s="23">
        <v>10</v>
      </c>
      <c r="J15" s="23" t="s">
        <v>636</v>
      </c>
    </row>
    <row r="16" ht="78" customHeight="1" spans="1:10">
      <c r="A16" s="7"/>
      <c r="B16" s="24" t="s">
        <v>521</v>
      </c>
      <c r="C16" s="25" t="s">
        <v>637</v>
      </c>
      <c r="D16" s="26" t="s">
        <v>558</v>
      </c>
      <c r="E16" s="7" t="s">
        <v>566</v>
      </c>
      <c r="F16" s="22" t="s">
        <v>567</v>
      </c>
      <c r="G16" s="23" t="s">
        <v>568</v>
      </c>
      <c r="H16" s="23">
        <v>15</v>
      </c>
      <c r="I16" s="23">
        <v>10</v>
      </c>
      <c r="J16" s="23" t="s">
        <v>638</v>
      </c>
    </row>
    <row r="17" ht="33.95" customHeight="1" spans="1:10">
      <c r="A17" s="7"/>
      <c r="B17" s="7" t="s">
        <v>522</v>
      </c>
      <c r="C17" s="25"/>
      <c r="D17" s="26"/>
      <c r="E17" s="7"/>
      <c r="F17" s="22"/>
      <c r="G17" s="23"/>
      <c r="H17" s="23"/>
      <c r="I17" s="23"/>
      <c r="J17" s="23"/>
    </row>
    <row r="18" ht="30" customHeight="1" spans="1:10">
      <c r="A18" s="7" t="s">
        <v>523</v>
      </c>
      <c r="B18" s="7" t="s">
        <v>570</v>
      </c>
      <c r="C18" s="25"/>
      <c r="D18" s="26"/>
      <c r="E18" s="7"/>
      <c r="F18" s="22"/>
      <c r="G18" s="23"/>
      <c r="H18" s="23"/>
      <c r="I18" s="23"/>
      <c r="J18" s="23"/>
    </row>
    <row r="19" ht="30" customHeight="1" spans="1:10">
      <c r="A19" s="7"/>
      <c r="B19" s="7" t="s">
        <v>571</v>
      </c>
      <c r="C19" s="25" t="s">
        <v>562</v>
      </c>
      <c r="D19" s="26" t="s">
        <v>558</v>
      </c>
      <c r="E19" s="7" t="s">
        <v>566</v>
      </c>
      <c r="F19" s="22" t="s">
        <v>567</v>
      </c>
      <c r="G19" s="23" t="s">
        <v>566</v>
      </c>
      <c r="H19" s="23">
        <v>30</v>
      </c>
      <c r="I19" s="23">
        <v>30</v>
      </c>
      <c r="J19" s="23" t="s">
        <v>561</v>
      </c>
    </row>
    <row r="20" ht="30" customHeight="1" spans="1:10">
      <c r="A20" s="7"/>
      <c r="B20" s="7" t="s">
        <v>575</v>
      </c>
      <c r="C20" s="25"/>
      <c r="D20" s="26"/>
      <c r="E20" s="7"/>
      <c r="F20" s="22"/>
      <c r="G20" s="23"/>
      <c r="H20" s="23"/>
      <c r="I20" s="23"/>
      <c r="J20" s="23"/>
    </row>
    <row r="21" ht="30" customHeight="1" spans="1:10">
      <c r="A21" s="7"/>
      <c r="B21" s="8" t="s">
        <v>576</v>
      </c>
      <c r="C21" s="25"/>
      <c r="D21" s="26"/>
      <c r="E21" s="7"/>
      <c r="F21" s="22"/>
      <c r="G21" s="23"/>
      <c r="H21" s="23"/>
      <c r="I21" s="23"/>
      <c r="J21" s="23"/>
    </row>
    <row r="22" ht="30" customHeight="1" spans="1:10">
      <c r="A22" s="27" t="s">
        <v>528</v>
      </c>
      <c r="B22" s="28" t="s">
        <v>529</v>
      </c>
      <c r="C22" s="25" t="s">
        <v>577</v>
      </c>
      <c r="D22" s="26" t="s">
        <v>573</v>
      </c>
      <c r="E22" s="9" t="s">
        <v>574</v>
      </c>
      <c r="F22" s="9" t="s">
        <v>567</v>
      </c>
      <c r="G22" s="9" t="s">
        <v>566</v>
      </c>
      <c r="H22" s="29">
        <v>10</v>
      </c>
      <c r="I22" s="29">
        <v>10</v>
      </c>
      <c r="J22" s="34" t="s">
        <v>561</v>
      </c>
    </row>
    <row r="23" ht="54" customHeight="1" spans="1:10">
      <c r="A23" s="7" t="s">
        <v>578</v>
      </c>
      <c r="B23" s="7"/>
      <c r="C23" s="7"/>
      <c r="D23" s="30"/>
      <c r="E23" s="30"/>
      <c r="F23" s="30"/>
      <c r="G23" s="30"/>
      <c r="H23" s="30"/>
      <c r="I23" s="30"/>
      <c r="J23" s="30"/>
    </row>
    <row r="24" ht="25.5" customHeight="1" spans="1:10">
      <c r="A24" s="7" t="s">
        <v>579</v>
      </c>
      <c r="B24" s="7"/>
      <c r="C24" s="7"/>
      <c r="D24" s="7"/>
      <c r="E24" s="7"/>
      <c r="F24" s="7"/>
      <c r="G24" s="7"/>
      <c r="H24" s="7">
        <v>100</v>
      </c>
      <c r="I24" s="7">
        <v>90</v>
      </c>
      <c r="J24" s="7" t="s">
        <v>580</v>
      </c>
    </row>
    <row r="25" ht="17.1" customHeight="1" spans="1:10">
      <c r="A25" s="31"/>
      <c r="B25" s="31"/>
      <c r="C25" s="31"/>
      <c r="D25" s="31"/>
      <c r="E25" s="31"/>
      <c r="F25" s="31"/>
      <c r="G25" s="31"/>
      <c r="H25" s="31"/>
      <c r="I25" s="31"/>
      <c r="J25" s="35"/>
    </row>
    <row r="26" ht="29.1" customHeight="1" spans="1:10">
      <c r="A26" s="32" t="s">
        <v>531</v>
      </c>
      <c r="B26" s="31"/>
      <c r="C26" s="31"/>
      <c r="D26" s="31"/>
      <c r="E26" s="31"/>
      <c r="F26" s="31"/>
      <c r="G26" s="31"/>
      <c r="H26" s="31"/>
      <c r="I26" s="31"/>
      <c r="J26" s="35"/>
    </row>
    <row r="27" ht="27" customHeight="1" spans="1:10">
      <c r="A27" s="32" t="s">
        <v>532</v>
      </c>
      <c r="B27" s="32"/>
      <c r="C27" s="32"/>
      <c r="D27" s="32"/>
      <c r="E27" s="32"/>
      <c r="F27" s="32"/>
      <c r="G27" s="32"/>
      <c r="H27" s="32"/>
      <c r="I27" s="32"/>
      <c r="J27" s="32"/>
    </row>
    <row r="28" ht="18.95" customHeight="1" spans="1:10">
      <c r="A28" s="32" t="s">
        <v>533</v>
      </c>
      <c r="B28" s="32"/>
      <c r="C28" s="32"/>
      <c r="D28" s="32"/>
      <c r="E28" s="32"/>
      <c r="F28" s="32"/>
      <c r="G28" s="32"/>
      <c r="H28" s="32"/>
      <c r="I28" s="32"/>
      <c r="J28" s="32"/>
    </row>
    <row r="29" ht="18" customHeight="1" spans="1:10">
      <c r="A29" s="32" t="s">
        <v>581</v>
      </c>
      <c r="B29" s="32"/>
      <c r="C29" s="32"/>
      <c r="D29" s="32"/>
      <c r="E29" s="32"/>
      <c r="F29" s="32"/>
      <c r="G29" s="32"/>
      <c r="H29" s="32"/>
      <c r="I29" s="32"/>
      <c r="J29" s="32"/>
    </row>
    <row r="30" ht="18" customHeight="1" spans="1:10">
      <c r="A30" s="32" t="s">
        <v>582</v>
      </c>
      <c r="B30" s="32"/>
      <c r="C30" s="32"/>
      <c r="D30" s="32"/>
      <c r="E30" s="32"/>
      <c r="F30" s="32"/>
      <c r="G30" s="32"/>
      <c r="H30" s="32"/>
      <c r="I30" s="32"/>
      <c r="J30" s="32"/>
    </row>
    <row r="31" ht="18" customHeight="1" spans="1:10">
      <c r="A31" s="32" t="s">
        <v>583</v>
      </c>
      <c r="B31" s="32"/>
      <c r="C31" s="32"/>
      <c r="D31" s="32"/>
      <c r="E31" s="32"/>
      <c r="F31" s="32"/>
      <c r="G31" s="32"/>
      <c r="H31" s="32"/>
      <c r="I31" s="32"/>
      <c r="J31" s="32"/>
    </row>
    <row r="32" ht="24" customHeight="1" spans="1:10">
      <c r="A32" s="32" t="s">
        <v>584</v>
      </c>
      <c r="B32" s="32"/>
      <c r="C32" s="32"/>
      <c r="D32" s="32"/>
      <c r="E32" s="32"/>
      <c r="F32" s="32"/>
      <c r="G32" s="32"/>
      <c r="H32" s="32"/>
      <c r="I32" s="32"/>
      <c r="J32" s="3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12" workbookViewId="0">
      <selection activeCell="B11" sqref="B11:E11"/>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12.95" customHeight="1" spans="1:10">
      <c r="A2" s="6"/>
      <c r="B2" s="6"/>
      <c r="C2" s="6"/>
      <c r="D2" s="6"/>
      <c r="E2" s="6"/>
      <c r="F2" s="6"/>
      <c r="G2" s="6"/>
      <c r="H2" s="6"/>
      <c r="I2" s="6"/>
      <c r="J2" s="33" t="s">
        <v>639</v>
      </c>
    </row>
    <row r="3" s="2" customFormat="1" ht="18" customHeight="1" spans="1:256">
      <c r="A3" s="7" t="s">
        <v>538</v>
      </c>
      <c r="B3" s="7"/>
      <c r="C3" s="8" t="s">
        <v>640</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540</v>
      </c>
      <c r="B4" s="7"/>
      <c r="C4" s="9" t="s">
        <v>541</v>
      </c>
      <c r="D4" s="9"/>
      <c r="E4" s="9"/>
      <c r="F4" s="7" t="s">
        <v>542</v>
      </c>
      <c r="G4" s="8" t="s">
        <v>493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543</v>
      </c>
      <c r="B5" s="7"/>
      <c r="C5" s="7"/>
      <c r="D5" s="7" t="s">
        <v>496</v>
      </c>
      <c r="E5" s="7" t="s">
        <v>419</v>
      </c>
      <c r="F5" s="7" t="s">
        <v>544</v>
      </c>
      <c r="G5" s="7" t="s">
        <v>545</v>
      </c>
      <c r="H5" s="7" t="s">
        <v>546</v>
      </c>
      <c r="I5" s="7" t="s">
        <v>547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502</v>
      </c>
      <c r="D6" s="11">
        <v>2.21</v>
      </c>
      <c r="E6" s="11">
        <v>0.16</v>
      </c>
      <c r="F6" s="11">
        <v>0.16</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v>0</v>
      </c>
      <c r="E7" s="11"/>
      <c r="F7" s="11" t="s">
        <v>11</v>
      </c>
      <c r="G7" s="7"/>
      <c r="H7" s="11"/>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549</v>
      </c>
      <c r="D8" s="11">
        <v>0</v>
      </c>
      <c r="E8" s="11"/>
      <c r="F8" s="11" t="s">
        <v>11</v>
      </c>
      <c r="G8" s="7" t="s">
        <v>423</v>
      </c>
      <c r="H8" s="11"/>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550</v>
      </c>
      <c r="D9" s="13">
        <v>2.21</v>
      </c>
      <c r="E9" s="13">
        <v>0.16</v>
      </c>
      <c r="F9" s="13">
        <v>0.16</v>
      </c>
      <c r="G9" s="7" t="s">
        <v>423</v>
      </c>
      <c r="H9" s="11">
        <v>100</v>
      </c>
      <c r="I9" s="13" t="s">
        <v>423</v>
      </c>
      <c r="J9" s="13"/>
    </row>
    <row r="10" ht="18" customHeight="1" spans="1:10">
      <c r="A10" s="7" t="s">
        <v>551</v>
      </c>
      <c r="B10" s="7" t="s">
        <v>552</v>
      </c>
      <c r="C10" s="7"/>
      <c r="D10" s="7"/>
      <c r="E10" s="7"/>
      <c r="F10" s="13" t="s">
        <v>553</v>
      </c>
      <c r="G10" s="13"/>
      <c r="H10" s="13"/>
      <c r="I10" s="13"/>
      <c r="J10" s="13"/>
    </row>
    <row r="11" ht="84" customHeight="1" spans="1:10">
      <c r="A11" s="7"/>
      <c r="B11" s="14" t="s">
        <v>641</v>
      </c>
      <c r="C11" s="15"/>
      <c r="D11" s="15"/>
      <c r="E11" s="16"/>
      <c r="F11" s="13" t="s">
        <v>642</v>
      </c>
      <c r="G11" s="13"/>
      <c r="H11" s="13"/>
      <c r="I11" s="13"/>
      <c r="J11" s="13"/>
    </row>
    <row r="12" ht="36" customHeight="1" spans="1:10">
      <c r="A12" s="17" t="s">
        <v>509</v>
      </c>
      <c r="B12" s="18"/>
      <c r="C12" s="19"/>
      <c r="D12" s="17" t="s">
        <v>556</v>
      </c>
      <c r="E12" s="18"/>
      <c r="F12" s="19"/>
      <c r="G12" s="20" t="s">
        <v>513</v>
      </c>
      <c r="H12" s="20" t="s">
        <v>545</v>
      </c>
      <c r="I12" s="20" t="s">
        <v>547</v>
      </c>
      <c r="J12" s="20" t="s">
        <v>514</v>
      </c>
    </row>
    <row r="13" ht="36" customHeight="1" spans="1:10">
      <c r="A13" s="21" t="s">
        <v>515</v>
      </c>
      <c r="B13" s="7" t="s">
        <v>516</v>
      </c>
      <c r="C13" s="7" t="s">
        <v>517</v>
      </c>
      <c r="D13" s="7" t="s">
        <v>510</v>
      </c>
      <c r="E13" s="7" t="s">
        <v>511</v>
      </c>
      <c r="F13" s="22" t="s">
        <v>512</v>
      </c>
      <c r="G13" s="23"/>
      <c r="H13" s="23"/>
      <c r="I13" s="23"/>
      <c r="J13" s="23"/>
    </row>
    <row r="14" ht="36.95" customHeight="1" spans="1:10">
      <c r="A14" s="7" t="s">
        <v>518</v>
      </c>
      <c r="B14" s="24" t="s">
        <v>519</v>
      </c>
      <c r="C14" s="25" t="s">
        <v>643</v>
      </c>
      <c r="D14" s="26" t="s">
        <v>558</v>
      </c>
      <c r="E14" s="7" t="s">
        <v>20</v>
      </c>
      <c r="F14" s="22" t="s">
        <v>644</v>
      </c>
      <c r="G14" s="23" t="s">
        <v>20</v>
      </c>
      <c r="H14" s="23">
        <v>15</v>
      </c>
      <c r="I14" s="23">
        <v>15</v>
      </c>
      <c r="J14" s="23" t="s">
        <v>561</v>
      </c>
    </row>
    <row r="15" ht="38.1" customHeight="1" spans="1:10">
      <c r="A15" s="7"/>
      <c r="B15" s="24" t="s">
        <v>520</v>
      </c>
      <c r="C15" s="25" t="s">
        <v>645</v>
      </c>
      <c r="D15" s="26" t="s">
        <v>573</v>
      </c>
      <c r="E15" s="7" t="s">
        <v>568</v>
      </c>
      <c r="F15" s="22" t="s">
        <v>646</v>
      </c>
      <c r="G15" s="23" t="s">
        <v>568</v>
      </c>
      <c r="H15" s="23">
        <v>15</v>
      </c>
      <c r="I15" s="23">
        <v>15</v>
      </c>
      <c r="J15" s="23" t="s">
        <v>561</v>
      </c>
    </row>
    <row r="16" ht="78" customHeight="1" spans="1:10">
      <c r="A16" s="7"/>
      <c r="B16" s="24" t="s">
        <v>521</v>
      </c>
      <c r="C16" s="25" t="s">
        <v>647</v>
      </c>
      <c r="D16" s="26" t="s">
        <v>573</v>
      </c>
      <c r="E16" s="7" t="s">
        <v>648</v>
      </c>
      <c r="F16" s="22" t="s">
        <v>567</v>
      </c>
      <c r="G16" s="23" t="s">
        <v>648</v>
      </c>
      <c r="H16" s="23">
        <v>10</v>
      </c>
      <c r="I16" s="23">
        <v>10</v>
      </c>
      <c r="J16" s="23" t="s">
        <v>561</v>
      </c>
    </row>
    <row r="17" ht="24.95" customHeight="1" spans="1:10">
      <c r="A17" s="7"/>
      <c r="B17" s="7" t="s">
        <v>522</v>
      </c>
      <c r="C17" s="25" t="s">
        <v>649</v>
      </c>
      <c r="D17" s="26" t="s">
        <v>573</v>
      </c>
      <c r="E17" s="7" t="s">
        <v>648</v>
      </c>
      <c r="F17" s="22" t="s">
        <v>567</v>
      </c>
      <c r="G17" s="23" t="s">
        <v>648</v>
      </c>
      <c r="H17" s="23">
        <v>10</v>
      </c>
      <c r="I17" s="23">
        <v>10</v>
      </c>
      <c r="J17" s="23" t="s">
        <v>561</v>
      </c>
    </row>
    <row r="18" ht="30" customHeight="1" spans="1:10">
      <c r="A18" s="7" t="s">
        <v>523</v>
      </c>
      <c r="B18" s="7" t="s">
        <v>570</v>
      </c>
      <c r="C18" s="25"/>
      <c r="D18" s="26"/>
      <c r="E18" s="7"/>
      <c r="F18" s="22"/>
      <c r="G18" s="23"/>
      <c r="H18" s="23"/>
      <c r="I18" s="23"/>
      <c r="J18" s="23"/>
    </row>
    <row r="19" ht="30" customHeight="1" spans="1:10">
      <c r="A19" s="7"/>
      <c r="B19" s="7" t="s">
        <v>571</v>
      </c>
      <c r="C19" s="25" t="s">
        <v>650</v>
      </c>
      <c r="D19" s="26" t="s">
        <v>558</v>
      </c>
      <c r="E19" s="7" t="s">
        <v>651</v>
      </c>
      <c r="F19" s="22" t="s">
        <v>567</v>
      </c>
      <c r="G19" s="23" t="s">
        <v>651</v>
      </c>
      <c r="H19" s="23">
        <v>30</v>
      </c>
      <c r="I19" s="23">
        <v>30</v>
      </c>
      <c r="J19" s="23" t="s">
        <v>561</v>
      </c>
    </row>
    <row r="20" ht="30" customHeight="1" spans="1:10">
      <c r="A20" s="7"/>
      <c r="B20" s="7" t="s">
        <v>575</v>
      </c>
      <c r="C20" s="25"/>
      <c r="D20" s="26"/>
      <c r="E20" s="7"/>
      <c r="F20" s="22"/>
      <c r="G20" s="23"/>
      <c r="H20" s="23"/>
      <c r="I20" s="23"/>
      <c r="J20" s="23"/>
    </row>
    <row r="21" ht="30" customHeight="1" spans="1:10">
      <c r="A21" s="7"/>
      <c r="B21" s="8" t="s">
        <v>576</v>
      </c>
      <c r="C21" s="25"/>
      <c r="D21" s="26"/>
      <c r="E21" s="7"/>
      <c r="F21" s="22"/>
      <c r="G21" s="23"/>
      <c r="H21" s="23"/>
      <c r="I21" s="23"/>
      <c r="J21" s="23"/>
    </row>
    <row r="22" ht="30" customHeight="1" spans="1:10">
      <c r="A22" s="27" t="s">
        <v>528</v>
      </c>
      <c r="B22" s="28" t="s">
        <v>529</v>
      </c>
      <c r="C22" s="25" t="s">
        <v>577</v>
      </c>
      <c r="D22" s="26" t="s">
        <v>573</v>
      </c>
      <c r="E22" s="9" t="s">
        <v>574</v>
      </c>
      <c r="F22" s="9" t="s">
        <v>567</v>
      </c>
      <c r="G22" s="9" t="s">
        <v>574</v>
      </c>
      <c r="H22" s="29">
        <v>10</v>
      </c>
      <c r="I22" s="29">
        <v>10</v>
      </c>
      <c r="J22" s="34" t="s">
        <v>561</v>
      </c>
    </row>
    <row r="23" ht="54" customHeight="1" spans="1:10">
      <c r="A23" s="7" t="s">
        <v>578</v>
      </c>
      <c r="B23" s="7"/>
      <c r="C23" s="7"/>
      <c r="D23" s="30"/>
      <c r="E23" s="30"/>
      <c r="F23" s="30"/>
      <c r="G23" s="30"/>
      <c r="H23" s="30"/>
      <c r="I23" s="30"/>
      <c r="J23" s="30"/>
    </row>
    <row r="24" ht="25.5" customHeight="1" spans="1:10">
      <c r="A24" s="7" t="s">
        <v>579</v>
      </c>
      <c r="B24" s="7"/>
      <c r="C24" s="7"/>
      <c r="D24" s="7"/>
      <c r="E24" s="7"/>
      <c r="F24" s="7"/>
      <c r="G24" s="7"/>
      <c r="H24" s="7">
        <v>100</v>
      </c>
      <c r="I24" s="7">
        <v>100</v>
      </c>
      <c r="J24" s="7" t="s">
        <v>580</v>
      </c>
    </row>
    <row r="25" ht="17.1" customHeight="1" spans="1:10">
      <c r="A25" s="31"/>
      <c r="B25" s="31"/>
      <c r="C25" s="31"/>
      <c r="D25" s="31"/>
      <c r="E25" s="31"/>
      <c r="F25" s="31"/>
      <c r="G25" s="31"/>
      <c r="H25" s="31"/>
      <c r="I25" s="31"/>
      <c r="J25" s="35"/>
    </row>
    <row r="26" ht="29.1" customHeight="1" spans="1:10">
      <c r="A26" s="32" t="s">
        <v>531</v>
      </c>
      <c r="B26" s="31"/>
      <c r="C26" s="31"/>
      <c r="D26" s="31"/>
      <c r="E26" s="31"/>
      <c r="F26" s="31"/>
      <c r="G26" s="31"/>
      <c r="H26" s="31"/>
      <c r="I26" s="31"/>
      <c r="J26" s="35"/>
    </row>
    <row r="27" ht="27" customHeight="1" spans="1:10">
      <c r="A27" s="32" t="s">
        <v>532</v>
      </c>
      <c r="B27" s="32"/>
      <c r="C27" s="32"/>
      <c r="D27" s="32"/>
      <c r="E27" s="32"/>
      <c r="F27" s="32"/>
      <c r="G27" s="32"/>
      <c r="H27" s="32"/>
      <c r="I27" s="32"/>
      <c r="J27" s="32"/>
    </row>
    <row r="28" ht="18.95" customHeight="1" spans="1:10">
      <c r="A28" s="32" t="s">
        <v>533</v>
      </c>
      <c r="B28" s="32"/>
      <c r="C28" s="32"/>
      <c r="D28" s="32"/>
      <c r="E28" s="32"/>
      <c r="F28" s="32"/>
      <c r="G28" s="32"/>
      <c r="H28" s="32"/>
      <c r="I28" s="32"/>
      <c r="J28" s="32"/>
    </row>
    <row r="29" ht="18" customHeight="1" spans="1:10">
      <c r="A29" s="32" t="s">
        <v>581</v>
      </c>
      <c r="B29" s="32"/>
      <c r="C29" s="32"/>
      <c r="D29" s="32"/>
      <c r="E29" s="32"/>
      <c r="F29" s="32"/>
      <c r="G29" s="32"/>
      <c r="H29" s="32"/>
      <c r="I29" s="32"/>
      <c r="J29" s="32"/>
    </row>
    <row r="30" ht="18" customHeight="1" spans="1:10">
      <c r="A30" s="32" t="s">
        <v>582</v>
      </c>
      <c r="B30" s="32"/>
      <c r="C30" s="32"/>
      <c r="D30" s="32"/>
      <c r="E30" s="32"/>
      <c r="F30" s="32"/>
      <c r="G30" s="32"/>
      <c r="H30" s="32"/>
      <c r="I30" s="32"/>
      <c r="J30" s="32"/>
    </row>
    <row r="31" ht="18" customHeight="1" spans="1:10">
      <c r="A31" s="32" t="s">
        <v>583</v>
      </c>
      <c r="B31" s="32"/>
      <c r="C31" s="32"/>
      <c r="D31" s="32"/>
      <c r="E31" s="32"/>
      <c r="F31" s="32"/>
      <c r="G31" s="32"/>
      <c r="H31" s="32"/>
      <c r="I31" s="32"/>
      <c r="J31" s="32"/>
    </row>
    <row r="32" ht="24" customHeight="1" spans="1:10">
      <c r="A32" s="32" t="s">
        <v>584</v>
      </c>
      <c r="B32" s="32"/>
      <c r="C32" s="32"/>
      <c r="D32" s="32"/>
      <c r="E32" s="32"/>
      <c r="F32" s="32"/>
      <c r="G32" s="32"/>
      <c r="H32" s="32"/>
      <c r="I32" s="32"/>
      <c r="J32" s="3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12" workbookViewId="0">
      <selection activeCell="M23" sqref="M23"/>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12.95" customHeight="1" spans="1:10">
      <c r="A2" s="6"/>
      <c r="B2" s="6"/>
      <c r="C2" s="6"/>
      <c r="D2" s="6"/>
      <c r="E2" s="6"/>
      <c r="F2" s="6"/>
      <c r="G2" s="6"/>
      <c r="H2" s="6"/>
      <c r="I2" s="6"/>
      <c r="J2" s="33" t="s">
        <v>652</v>
      </c>
    </row>
    <row r="3" s="2" customFormat="1" ht="18" customHeight="1" spans="1:256">
      <c r="A3" s="7" t="s">
        <v>538</v>
      </c>
      <c r="B3" s="7"/>
      <c r="C3" s="8" t="s">
        <v>653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540</v>
      </c>
      <c r="B4" s="7"/>
      <c r="C4" s="9" t="s">
        <v>541</v>
      </c>
      <c r="D4" s="9"/>
      <c r="E4" s="9"/>
      <c r="F4" s="7" t="s">
        <v>542</v>
      </c>
      <c r="G4" s="8" t="s">
        <v>493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543</v>
      </c>
      <c r="B5" s="7"/>
      <c r="C5" s="7"/>
      <c r="D5" s="7" t="s">
        <v>496</v>
      </c>
      <c r="E5" s="7" t="s">
        <v>419</v>
      </c>
      <c r="F5" s="7" t="s">
        <v>544</v>
      </c>
      <c r="G5" s="7" t="s">
        <v>545</v>
      </c>
      <c r="H5" s="7" t="s">
        <v>546</v>
      </c>
      <c r="I5" s="7" t="s">
        <v>547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502</v>
      </c>
      <c r="D6" s="11">
        <v>2</v>
      </c>
      <c r="E6" s="11">
        <v>24.07</v>
      </c>
      <c r="F6" s="11">
        <v>20.31</v>
      </c>
      <c r="G6" s="12">
        <v>10</v>
      </c>
      <c r="H6" s="11">
        <v>84.38</v>
      </c>
      <c r="I6" s="13">
        <v>8.44</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v>2</v>
      </c>
      <c r="E7" s="11">
        <v>24.07</v>
      </c>
      <c r="F7" s="11">
        <v>20.31</v>
      </c>
      <c r="G7" s="7"/>
      <c r="H7" s="11">
        <v>84.38</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549</v>
      </c>
      <c r="D8" s="11"/>
      <c r="E8" s="11"/>
      <c r="F8" s="11" t="s">
        <v>11</v>
      </c>
      <c r="G8" s="7" t="s">
        <v>423</v>
      </c>
      <c r="H8" s="11"/>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550</v>
      </c>
      <c r="D9" s="13"/>
      <c r="E9" s="13"/>
      <c r="F9" s="13"/>
      <c r="G9" s="7" t="s">
        <v>423</v>
      </c>
      <c r="H9" s="11"/>
      <c r="I9" s="13" t="s">
        <v>423</v>
      </c>
      <c r="J9" s="13"/>
    </row>
    <row r="10" ht="18" customHeight="1" spans="1:10">
      <c r="A10" s="7" t="s">
        <v>551</v>
      </c>
      <c r="B10" s="7" t="s">
        <v>552</v>
      </c>
      <c r="C10" s="7"/>
      <c r="D10" s="7"/>
      <c r="E10" s="7"/>
      <c r="F10" s="13" t="s">
        <v>553</v>
      </c>
      <c r="G10" s="13"/>
      <c r="H10" s="13"/>
      <c r="I10" s="13"/>
      <c r="J10" s="13"/>
    </row>
    <row r="11" ht="84" customHeight="1" spans="1:10">
      <c r="A11" s="7"/>
      <c r="B11" s="14" t="s">
        <v>654</v>
      </c>
      <c r="C11" s="15"/>
      <c r="D11" s="15"/>
      <c r="E11" s="16"/>
      <c r="F11" s="13" t="s">
        <v>655</v>
      </c>
      <c r="G11" s="13"/>
      <c r="H11" s="13"/>
      <c r="I11" s="13"/>
      <c r="J11" s="13"/>
    </row>
    <row r="12" ht="36" customHeight="1" spans="1:10">
      <c r="A12" s="17" t="s">
        <v>509</v>
      </c>
      <c r="B12" s="18"/>
      <c r="C12" s="19"/>
      <c r="D12" s="17" t="s">
        <v>556</v>
      </c>
      <c r="E12" s="18"/>
      <c r="F12" s="19"/>
      <c r="G12" s="20" t="s">
        <v>513</v>
      </c>
      <c r="H12" s="20" t="s">
        <v>545</v>
      </c>
      <c r="I12" s="20" t="s">
        <v>547</v>
      </c>
      <c r="J12" s="20" t="s">
        <v>514</v>
      </c>
    </row>
    <row r="13" ht="36" customHeight="1" spans="1:10">
      <c r="A13" s="21" t="s">
        <v>515</v>
      </c>
      <c r="B13" s="7" t="s">
        <v>516</v>
      </c>
      <c r="C13" s="7" t="s">
        <v>517</v>
      </c>
      <c r="D13" s="7" t="s">
        <v>510</v>
      </c>
      <c r="E13" s="7" t="s">
        <v>511</v>
      </c>
      <c r="F13" s="22" t="s">
        <v>512</v>
      </c>
      <c r="G13" s="23"/>
      <c r="H13" s="23"/>
      <c r="I13" s="23"/>
      <c r="J13" s="23"/>
    </row>
    <row r="14" ht="36.95" customHeight="1" spans="1:10">
      <c r="A14" s="7" t="s">
        <v>518</v>
      </c>
      <c r="B14" s="24" t="s">
        <v>519</v>
      </c>
      <c r="C14" s="25" t="s">
        <v>557</v>
      </c>
      <c r="D14" s="26" t="s">
        <v>558</v>
      </c>
      <c r="E14" s="7" t="s">
        <v>559</v>
      </c>
      <c r="F14" s="22" t="s">
        <v>560</v>
      </c>
      <c r="G14" s="23" t="s">
        <v>559</v>
      </c>
      <c r="H14" s="23">
        <v>20</v>
      </c>
      <c r="I14" s="23">
        <v>20</v>
      </c>
      <c r="J14" s="23" t="s">
        <v>561</v>
      </c>
    </row>
    <row r="15" ht="38.1" customHeight="1" spans="1:10">
      <c r="A15" s="7"/>
      <c r="B15" s="24" t="s">
        <v>520</v>
      </c>
      <c r="C15" s="25" t="s">
        <v>656</v>
      </c>
      <c r="D15" s="26" t="s">
        <v>558</v>
      </c>
      <c r="E15" s="7" t="s">
        <v>657</v>
      </c>
      <c r="F15" s="22" t="s">
        <v>564</v>
      </c>
      <c r="G15" s="23" t="s">
        <v>657</v>
      </c>
      <c r="H15" s="23">
        <v>20</v>
      </c>
      <c r="I15" s="23">
        <v>20</v>
      </c>
      <c r="J15" s="23" t="s">
        <v>561</v>
      </c>
    </row>
    <row r="16" ht="84" customHeight="1" spans="1:10">
      <c r="A16" s="7"/>
      <c r="B16" s="24" t="s">
        <v>521</v>
      </c>
      <c r="C16" s="25" t="s">
        <v>658</v>
      </c>
      <c r="D16" s="26" t="s">
        <v>558</v>
      </c>
      <c r="E16" s="7" t="s">
        <v>566</v>
      </c>
      <c r="F16" s="22" t="s">
        <v>567</v>
      </c>
      <c r="G16" s="23" t="s">
        <v>566</v>
      </c>
      <c r="H16" s="23">
        <v>10</v>
      </c>
      <c r="I16" s="23">
        <v>5</v>
      </c>
      <c r="J16" s="23" t="s">
        <v>659</v>
      </c>
    </row>
    <row r="17" ht="24.95" customHeight="1" spans="1:10">
      <c r="A17" s="7"/>
      <c r="B17" s="7" t="s">
        <v>522</v>
      </c>
      <c r="C17" s="25"/>
      <c r="D17" s="26"/>
      <c r="E17" s="7"/>
      <c r="F17" s="22"/>
      <c r="G17" s="23"/>
      <c r="H17" s="23"/>
      <c r="I17" s="23"/>
      <c r="J17" s="23"/>
    </row>
    <row r="18" ht="23.1" customHeight="1" spans="1:10">
      <c r="A18" s="7" t="s">
        <v>523</v>
      </c>
      <c r="B18" s="7" t="s">
        <v>570</v>
      </c>
      <c r="C18" s="25"/>
      <c r="D18" s="26"/>
      <c r="E18" s="7"/>
      <c r="F18" s="22"/>
      <c r="G18" s="23"/>
      <c r="H18" s="23"/>
      <c r="I18" s="23"/>
      <c r="J18" s="23"/>
    </row>
    <row r="19" ht="30" customHeight="1" spans="1:10">
      <c r="A19" s="7"/>
      <c r="B19" s="7" t="s">
        <v>571</v>
      </c>
      <c r="C19" s="25" t="s">
        <v>562</v>
      </c>
      <c r="D19" s="26" t="s">
        <v>558</v>
      </c>
      <c r="E19" s="7" t="s">
        <v>566</v>
      </c>
      <c r="F19" s="22" t="s">
        <v>567</v>
      </c>
      <c r="G19" s="23" t="s">
        <v>566</v>
      </c>
      <c r="H19" s="23">
        <v>30</v>
      </c>
      <c r="I19" s="23">
        <v>30</v>
      </c>
      <c r="J19" s="23" t="s">
        <v>561</v>
      </c>
    </row>
    <row r="20" ht="30" customHeight="1" spans="1:10">
      <c r="A20" s="7"/>
      <c r="B20" s="7" t="s">
        <v>575</v>
      </c>
      <c r="C20" s="25"/>
      <c r="D20" s="26"/>
      <c r="E20" s="7"/>
      <c r="F20" s="22"/>
      <c r="G20" s="23"/>
      <c r="H20" s="23"/>
      <c r="I20" s="23"/>
      <c r="J20" s="23"/>
    </row>
    <row r="21" ht="30" customHeight="1" spans="1:10">
      <c r="A21" s="7"/>
      <c r="B21" s="8" t="s">
        <v>576</v>
      </c>
      <c r="C21" s="25"/>
      <c r="D21" s="26"/>
      <c r="E21" s="7"/>
      <c r="F21" s="22"/>
      <c r="G21" s="23"/>
      <c r="H21" s="23"/>
      <c r="I21" s="23"/>
      <c r="J21" s="23"/>
    </row>
    <row r="22" ht="30" customHeight="1" spans="1:10">
      <c r="A22" s="27" t="s">
        <v>528</v>
      </c>
      <c r="B22" s="28" t="s">
        <v>529</v>
      </c>
      <c r="C22" s="25" t="s">
        <v>577</v>
      </c>
      <c r="D22" s="26" t="s">
        <v>573</v>
      </c>
      <c r="E22" s="9" t="s">
        <v>574</v>
      </c>
      <c r="F22" s="9" t="s">
        <v>567</v>
      </c>
      <c r="G22" s="9" t="s">
        <v>574</v>
      </c>
      <c r="H22" s="29">
        <v>10</v>
      </c>
      <c r="I22" s="29">
        <v>10</v>
      </c>
      <c r="J22" s="34" t="s">
        <v>561</v>
      </c>
    </row>
    <row r="23" ht="54" customHeight="1" spans="1:10">
      <c r="A23" s="7" t="s">
        <v>578</v>
      </c>
      <c r="B23" s="7"/>
      <c r="C23" s="7"/>
      <c r="D23" s="30"/>
      <c r="E23" s="30"/>
      <c r="F23" s="30"/>
      <c r="G23" s="30"/>
      <c r="H23" s="30"/>
      <c r="I23" s="30"/>
      <c r="J23" s="30"/>
    </row>
    <row r="24" ht="25.5" customHeight="1" spans="1:10">
      <c r="A24" s="7" t="s">
        <v>579</v>
      </c>
      <c r="B24" s="7"/>
      <c r="C24" s="7"/>
      <c r="D24" s="7"/>
      <c r="E24" s="7"/>
      <c r="F24" s="7"/>
      <c r="G24" s="7"/>
      <c r="H24" s="7">
        <v>100</v>
      </c>
      <c r="I24" s="7">
        <v>93.44</v>
      </c>
      <c r="J24" s="7" t="s">
        <v>580</v>
      </c>
    </row>
    <row r="25" ht="17.1" customHeight="1" spans="1:10">
      <c r="A25" s="31"/>
      <c r="B25" s="31"/>
      <c r="C25" s="31"/>
      <c r="D25" s="31"/>
      <c r="E25" s="31"/>
      <c r="F25" s="31"/>
      <c r="G25" s="31"/>
      <c r="H25" s="31"/>
      <c r="I25" s="31"/>
      <c r="J25" s="35"/>
    </row>
    <row r="26" ht="29.1" customHeight="1" spans="1:10">
      <c r="A26" s="32" t="s">
        <v>531</v>
      </c>
      <c r="B26" s="31"/>
      <c r="C26" s="31"/>
      <c r="D26" s="31"/>
      <c r="E26" s="31"/>
      <c r="F26" s="31"/>
      <c r="G26" s="31"/>
      <c r="H26" s="31"/>
      <c r="I26" s="31"/>
      <c r="J26" s="35"/>
    </row>
    <row r="27" ht="27" customHeight="1" spans="1:10">
      <c r="A27" s="32" t="s">
        <v>532</v>
      </c>
      <c r="B27" s="32"/>
      <c r="C27" s="32"/>
      <c r="D27" s="32"/>
      <c r="E27" s="32"/>
      <c r="F27" s="32"/>
      <c r="G27" s="32"/>
      <c r="H27" s="32"/>
      <c r="I27" s="32"/>
      <c r="J27" s="32"/>
    </row>
    <row r="28" ht="18.95" customHeight="1" spans="1:10">
      <c r="A28" s="32" t="s">
        <v>533</v>
      </c>
      <c r="B28" s="32"/>
      <c r="C28" s="32"/>
      <c r="D28" s="32"/>
      <c r="E28" s="32"/>
      <c r="F28" s="32"/>
      <c r="G28" s="32"/>
      <c r="H28" s="32"/>
      <c r="I28" s="32"/>
      <c r="J28" s="32"/>
    </row>
    <row r="29" ht="18" customHeight="1" spans="1:10">
      <c r="A29" s="32" t="s">
        <v>581</v>
      </c>
      <c r="B29" s="32"/>
      <c r="C29" s="32"/>
      <c r="D29" s="32"/>
      <c r="E29" s="32"/>
      <c r="F29" s="32"/>
      <c r="G29" s="32"/>
      <c r="H29" s="32"/>
      <c r="I29" s="32"/>
      <c r="J29" s="32"/>
    </row>
    <row r="30" ht="18" customHeight="1" spans="1:10">
      <c r="A30" s="32" t="s">
        <v>582</v>
      </c>
      <c r="B30" s="32"/>
      <c r="C30" s="32"/>
      <c r="D30" s="32"/>
      <c r="E30" s="32"/>
      <c r="F30" s="32"/>
      <c r="G30" s="32"/>
      <c r="H30" s="32"/>
      <c r="I30" s="32"/>
      <c r="J30" s="32"/>
    </row>
    <row r="31" ht="18" customHeight="1" spans="1:10">
      <c r="A31" s="32" t="s">
        <v>583</v>
      </c>
      <c r="B31" s="32"/>
      <c r="C31" s="32"/>
      <c r="D31" s="32"/>
      <c r="E31" s="32"/>
      <c r="F31" s="32"/>
      <c r="G31" s="32"/>
      <c r="H31" s="32"/>
      <c r="I31" s="32"/>
      <c r="J31" s="32"/>
    </row>
    <row r="32" ht="24" customHeight="1" spans="1:10">
      <c r="A32" s="32" t="s">
        <v>584</v>
      </c>
      <c r="B32" s="32"/>
      <c r="C32" s="32"/>
      <c r="D32" s="32"/>
      <c r="E32" s="32"/>
      <c r="F32" s="32"/>
      <c r="G32" s="32"/>
      <c r="H32" s="32"/>
      <c r="I32" s="32"/>
      <c r="J32" s="3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L26" sqref="L26"/>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12.95" customHeight="1" spans="1:10">
      <c r="A2" s="6"/>
      <c r="B2" s="6"/>
      <c r="C2" s="6"/>
      <c r="D2" s="6"/>
      <c r="E2" s="6"/>
      <c r="F2" s="6"/>
      <c r="G2" s="6"/>
      <c r="H2" s="6"/>
      <c r="I2" s="6"/>
      <c r="J2" s="33" t="s">
        <v>660</v>
      </c>
    </row>
    <row r="3" s="2" customFormat="1" ht="18" customHeight="1" spans="1:256">
      <c r="A3" s="7" t="s">
        <v>538</v>
      </c>
      <c r="B3" s="7"/>
      <c r="C3" s="8" t="s">
        <v>661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540</v>
      </c>
      <c r="B4" s="7"/>
      <c r="C4" s="9" t="s">
        <v>541</v>
      </c>
      <c r="D4" s="9"/>
      <c r="E4" s="9"/>
      <c r="F4" s="7" t="s">
        <v>542</v>
      </c>
      <c r="G4" s="8" t="s">
        <v>493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543</v>
      </c>
      <c r="B5" s="7"/>
      <c r="C5" s="7"/>
      <c r="D5" s="7" t="s">
        <v>496</v>
      </c>
      <c r="E5" s="7" t="s">
        <v>419</v>
      </c>
      <c r="F5" s="7" t="s">
        <v>544</v>
      </c>
      <c r="G5" s="7" t="s">
        <v>545</v>
      </c>
      <c r="H5" s="7" t="s">
        <v>546</v>
      </c>
      <c r="I5" s="7" t="s">
        <v>547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502</v>
      </c>
      <c r="D6" s="11">
        <v>23.71</v>
      </c>
      <c r="E6" s="11">
        <v>45.81</v>
      </c>
      <c r="F6" s="11">
        <v>33.75</v>
      </c>
      <c r="G6" s="12">
        <v>10</v>
      </c>
      <c r="H6" s="11">
        <v>73.67</v>
      </c>
      <c r="I6" s="13">
        <v>7.37</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v>2.57</v>
      </c>
      <c r="E7" s="11">
        <v>24.67</v>
      </c>
      <c r="F7" s="11">
        <v>13.11</v>
      </c>
      <c r="G7" s="7"/>
      <c r="H7" s="11">
        <v>53.14</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549</v>
      </c>
      <c r="D8" s="11">
        <v>21.14</v>
      </c>
      <c r="E8" s="11">
        <v>21.14</v>
      </c>
      <c r="F8" s="11">
        <v>20.64</v>
      </c>
      <c r="G8" s="7" t="s">
        <v>423</v>
      </c>
      <c r="H8" s="11">
        <v>97.63</v>
      </c>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550</v>
      </c>
      <c r="D9" s="13"/>
      <c r="E9" s="13"/>
      <c r="F9" s="13"/>
      <c r="G9" s="7" t="s">
        <v>423</v>
      </c>
      <c r="H9" s="11"/>
      <c r="I9" s="13" t="s">
        <v>423</v>
      </c>
      <c r="J9" s="13"/>
    </row>
    <row r="10" ht="18" customHeight="1" spans="1:10">
      <c r="A10" s="7" t="s">
        <v>551</v>
      </c>
      <c r="B10" s="7" t="s">
        <v>552</v>
      </c>
      <c r="C10" s="7"/>
      <c r="D10" s="7"/>
      <c r="E10" s="7"/>
      <c r="F10" s="13" t="s">
        <v>553</v>
      </c>
      <c r="G10" s="13"/>
      <c r="H10" s="13"/>
      <c r="I10" s="13"/>
      <c r="J10" s="13"/>
    </row>
    <row r="11" ht="105" customHeight="1" spans="1:10">
      <c r="A11" s="7"/>
      <c r="B11" s="14" t="s">
        <v>662</v>
      </c>
      <c r="C11" s="15"/>
      <c r="D11" s="15"/>
      <c r="E11" s="16"/>
      <c r="F11" s="13" t="s">
        <v>663</v>
      </c>
      <c r="G11" s="13"/>
      <c r="H11" s="13"/>
      <c r="I11" s="13"/>
      <c r="J11" s="13"/>
    </row>
    <row r="12" ht="36" customHeight="1" spans="1:10">
      <c r="A12" s="17" t="s">
        <v>509</v>
      </c>
      <c r="B12" s="18"/>
      <c r="C12" s="19"/>
      <c r="D12" s="17" t="s">
        <v>556</v>
      </c>
      <c r="E12" s="18"/>
      <c r="F12" s="19"/>
      <c r="G12" s="20" t="s">
        <v>513</v>
      </c>
      <c r="H12" s="20" t="s">
        <v>545</v>
      </c>
      <c r="I12" s="20" t="s">
        <v>547</v>
      </c>
      <c r="J12" s="20" t="s">
        <v>514</v>
      </c>
    </row>
    <row r="13" ht="36" customHeight="1" spans="1:10">
      <c r="A13" s="21" t="s">
        <v>515</v>
      </c>
      <c r="B13" s="7" t="s">
        <v>516</v>
      </c>
      <c r="C13" s="7" t="s">
        <v>517</v>
      </c>
      <c r="D13" s="7" t="s">
        <v>510</v>
      </c>
      <c r="E13" s="7" t="s">
        <v>511</v>
      </c>
      <c r="F13" s="22" t="s">
        <v>512</v>
      </c>
      <c r="G13" s="23"/>
      <c r="H13" s="23"/>
      <c r="I13" s="23"/>
      <c r="J13" s="23"/>
    </row>
    <row r="14" ht="36.95" customHeight="1" spans="1:10">
      <c r="A14" s="7" t="s">
        <v>518</v>
      </c>
      <c r="B14" s="24" t="s">
        <v>519</v>
      </c>
      <c r="C14" s="25" t="s">
        <v>557</v>
      </c>
      <c r="D14" s="26" t="s">
        <v>558</v>
      </c>
      <c r="E14" s="7" t="s">
        <v>606</v>
      </c>
      <c r="F14" s="22" t="s">
        <v>560</v>
      </c>
      <c r="G14" s="23" t="s">
        <v>606</v>
      </c>
      <c r="H14" s="23">
        <v>20</v>
      </c>
      <c r="I14" s="23">
        <v>20</v>
      </c>
      <c r="J14" s="23" t="s">
        <v>623</v>
      </c>
    </row>
    <row r="15" ht="38.1" customHeight="1" spans="1:10">
      <c r="A15" s="7"/>
      <c r="B15" s="24" t="s">
        <v>520</v>
      </c>
      <c r="C15" s="25" t="s">
        <v>635</v>
      </c>
      <c r="D15" s="26" t="s">
        <v>558</v>
      </c>
      <c r="E15" s="7" t="s">
        <v>566</v>
      </c>
      <c r="F15" s="22" t="s">
        <v>567</v>
      </c>
      <c r="G15" s="23" t="s">
        <v>566</v>
      </c>
      <c r="H15" s="23">
        <v>15</v>
      </c>
      <c r="I15" s="23">
        <v>15</v>
      </c>
      <c r="J15" s="23" t="s">
        <v>623</v>
      </c>
    </row>
    <row r="16" ht="84" customHeight="1" spans="1:10">
      <c r="A16" s="7"/>
      <c r="B16" s="24" t="s">
        <v>521</v>
      </c>
      <c r="C16" s="25" t="s">
        <v>637</v>
      </c>
      <c r="D16" s="26" t="s">
        <v>558</v>
      </c>
      <c r="E16" s="7" t="s">
        <v>566</v>
      </c>
      <c r="F16" s="22" t="s">
        <v>567</v>
      </c>
      <c r="G16" s="23" t="s">
        <v>568</v>
      </c>
      <c r="H16" s="23">
        <v>15</v>
      </c>
      <c r="I16" s="23">
        <v>10</v>
      </c>
      <c r="J16" s="23" t="s">
        <v>664</v>
      </c>
    </row>
    <row r="17" ht="24.95" customHeight="1" spans="1:10">
      <c r="A17" s="7"/>
      <c r="B17" s="7" t="s">
        <v>522</v>
      </c>
      <c r="C17" s="25"/>
      <c r="D17" s="26"/>
      <c r="E17" s="7"/>
      <c r="F17" s="22"/>
      <c r="G17" s="23"/>
      <c r="H17" s="23"/>
      <c r="I17" s="23"/>
      <c r="J17" s="23"/>
    </row>
    <row r="18" ht="23.1" customHeight="1" spans="1:10">
      <c r="A18" s="7" t="s">
        <v>523</v>
      </c>
      <c r="B18" s="7" t="s">
        <v>570</v>
      </c>
      <c r="C18" s="25"/>
      <c r="D18" s="26"/>
      <c r="E18" s="7"/>
      <c r="F18" s="22"/>
      <c r="G18" s="23"/>
      <c r="H18" s="23"/>
      <c r="I18" s="23"/>
      <c r="J18" s="23"/>
    </row>
    <row r="19" ht="30" customHeight="1" spans="1:10">
      <c r="A19" s="7"/>
      <c r="B19" s="7" t="s">
        <v>571</v>
      </c>
      <c r="C19" s="25" t="s">
        <v>665</v>
      </c>
      <c r="D19" s="26" t="s">
        <v>558</v>
      </c>
      <c r="E19" s="7" t="s">
        <v>666</v>
      </c>
      <c r="F19" s="22" t="s">
        <v>564</v>
      </c>
      <c r="G19" s="23" t="s">
        <v>666</v>
      </c>
      <c r="H19" s="23">
        <v>30</v>
      </c>
      <c r="I19" s="23">
        <v>30</v>
      </c>
      <c r="J19" s="23" t="s">
        <v>623</v>
      </c>
    </row>
    <row r="20" ht="30" customHeight="1" spans="1:10">
      <c r="A20" s="7"/>
      <c r="B20" s="7" t="s">
        <v>575</v>
      </c>
      <c r="C20" s="25"/>
      <c r="D20" s="26"/>
      <c r="E20" s="7"/>
      <c r="F20" s="22"/>
      <c r="G20" s="23"/>
      <c r="H20" s="23"/>
      <c r="I20" s="23"/>
      <c r="J20" s="23"/>
    </row>
    <row r="21" ht="30" customHeight="1" spans="1:10">
      <c r="A21" s="7"/>
      <c r="B21" s="8" t="s">
        <v>576</v>
      </c>
      <c r="C21" s="25"/>
      <c r="D21" s="26"/>
      <c r="E21" s="7"/>
      <c r="F21" s="22"/>
      <c r="G21" s="23"/>
      <c r="H21" s="23"/>
      <c r="I21" s="23"/>
      <c r="J21" s="23"/>
    </row>
    <row r="22" ht="30" customHeight="1" spans="1:10">
      <c r="A22" s="27" t="s">
        <v>528</v>
      </c>
      <c r="B22" s="28" t="s">
        <v>529</v>
      </c>
      <c r="C22" s="25" t="s">
        <v>577</v>
      </c>
      <c r="D22" s="26" t="s">
        <v>573</v>
      </c>
      <c r="E22" s="9" t="s">
        <v>574</v>
      </c>
      <c r="F22" s="9" t="s">
        <v>567</v>
      </c>
      <c r="G22" s="9" t="s">
        <v>574</v>
      </c>
      <c r="H22" s="29">
        <v>10</v>
      </c>
      <c r="I22" s="29">
        <v>10</v>
      </c>
      <c r="J22" s="34" t="s">
        <v>561</v>
      </c>
    </row>
    <row r="23" ht="54" customHeight="1" spans="1:10">
      <c r="A23" s="7" t="s">
        <v>578</v>
      </c>
      <c r="B23" s="7"/>
      <c r="C23" s="7"/>
      <c r="D23" s="30"/>
      <c r="E23" s="30"/>
      <c r="F23" s="30"/>
      <c r="G23" s="30"/>
      <c r="H23" s="30"/>
      <c r="I23" s="30"/>
      <c r="J23" s="30"/>
    </row>
    <row r="24" ht="25.5" customHeight="1" spans="1:10">
      <c r="A24" s="7" t="s">
        <v>579</v>
      </c>
      <c r="B24" s="7"/>
      <c r="C24" s="7"/>
      <c r="D24" s="7"/>
      <c r="E24" s="7"/>
      <c r="F24" s="7"/>
      <c r="G24" s="7"/>
      <c r="H24" s="7">
        <v>100</v>
      </c>
      <c r="I24" s="7">
        <v>92.37</v>
      </c>
      <c r="J24" s="7" t="s">
        <v>580</v>
      </c>
    </row>
    <row r="25" ht="17.1" customHeight="1" spans="1:10">
      <c r="A25" s="31"/>
      <c r="B25" s="31"/>
      <c r="C25" s="31"/>
      <c r="D25" s="31"/>
      <c r="E25" s="31"/>
      <c r="F25" s="31"/>
      <c r="G25" s="31"/>
      <c r="H25" s="31"/>
      <c r="I25" s="31"/>
      <c r="J25" s="35"/>
    </row>
    <row r="26" ht="29.1" customHeight="1" spans="1:10">
      <c r="A26" s="32" t="s">
        <v>531</v>
      </c>
      <c r="B26" s="31"/>
      <c r="C26" s="31"/>
      <c r="D26" s="31"/>
      <c r="E26" s="31"/>
      <c r="F26" s="31"/>
      <c r="G26" s="31"/>
      <c r="H26" s="31"/>
      <c r="I26" s="31"/>
      <c r="J26" s="35"/>
    </row>
    <row r="27" ht="27" customHeight="1" spans="1:10">
      <c r="A27" s="32" t="s">
        <v>532</v>
      </c>
      <c r="B27" s="32"/>
      <c r="C27" s="32"/>
      <c r="D27" s="32"/>
      <c r="E27" s="32"/>
      <c r="F27" s="32"/>
      <c r="G27" s="32"/>
      <c r="H27" s="32"/>
      <c r="I27" s="32"/>
      <c r="J27" s="32"/>
    </row>
    <row r="28" ht="18.95" customHeight="1" spans="1:10">
      <c r="A28" s="32" t="s">
        <v>533</v>
      </c>
      <c r="B28" s="32"/>
      <c r="C28" s="32"/>
      <c r="D28" s="32"/>
      <c r="E28" s="32"/>
      <c r="F28" s="32"/>
      <c r="G28" s="32"/>
      <c r="H28" s="32"/>
      <c r="I28" s="32"/>
      <c r="J28" s="32"/>
    </row>
    <row r="29" ht="18" customHeight="1" spans="1:10">
      <c r="A29" s="32" t="s">
        <v>581</v>
      </c>
      <c r="B29" s="32"/>
      <c r="C29" s="32"/>
      <c r="D29" s="32"/>
      <c r="E29" s="32"/>
      <c r="F29" s="32"/>
      <c r="G29" s="32"/>
      <c r="H29" s="32"/>
      <c r="I29" s="32"/>
      <c r="J29" s="32"/>
    </row>
    <row r="30" ht="18" customHeight="1" spans="1:10">
      <c r="A30" s="32" t="s">
        <v>582</v>
      </c>
      <c r="B30" s="32"/>
      <c r="C30" s="32"/>
      <c r="D30" s="32"/>
      <c r="E30" s="32"/>
      <c r="F30" s="32"/>
      <c r="G30" s="32"/>
      <c r="H30" s="32"/>
      <c r="I30" s="32"/>
      <c r="J30" s="32"/>
    </row>
    <row r="31" ht="18" customHeight="1" spans="1:10">
      <c r="A31" s="32" t="s">
        <v>583</v>
      </c>
      <c r="B31" s="32"/>
      <c r="C31" s="32"/>
      <c r="D31" s="32"/>
      <c r="E31" s="32"/>
      <c r="F31" s="32"/>
      <c r="G31" s="32"/>
      <c r="H31" s="32"/>
      <c r="I31" s="32"/>
      <c r="J31" s="32"/>
    </row>
    <row r="32" ht="24" customHeight="1" spans="1:10">
      <c r="A32" s="32" t="s">
        <v>584</v>
      </c>
      <c r="B32" s="32"/>
      <c r="C32" s="32"/>
      <c r="D32" s="32"/>
      <c r="E32" s="32"/>
      <c r="F32" s="32"/>
      <c r="G32" s="32"/>
      <c r="H32" s="32"/>
      <c r="I32" s="32"/>
      <c r="J32" s="3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7"/>
  <sheetViews>
    <sheetView workbookViewId="0">
      <selection activeCell="D20" sqref="D20"/>
    </sheetView>
  </sheetViews>
  <sheetFormatPr defaultColWidth="9" defaultRowHeight="14.25"/>
  <cols>
    <col min="1" max="1" width="5.625" style="272" customWidth="1"/>
    <col min="2" max="3" width="6" style="272" customWidth="1"/>
    <col min="4" max="4" width="28.75" style="272" customWidth="1"/>
    <col min="5" max="9" width="15.25" style="272" customWidth="1"/>
    <col min="10" max="10" width="18.125" style="272" customWidth="1"/>
    <col min="11" max="16384" width="9" style="272"/>
  </cols>
  <sheetData>
    <row r="1" customFormat="1" ht="36" customHeight="1" spans="1:10">
      <c r="A1" s="188" t="s">
        <v>144</v>
      </c>
      <c r="B1" s="188"/>
      <c r="C1" s="188"/>
      <c r="D1" s="188"/>
      <c r="E1" s="188"/>
      <c r="F1" s="188"/>
      <c r="G1" s="188"/>
      <c r="H1" s="188"/>
      <c r="I1" s="188"/>
      <c r="J1" s="188"/>
    </row>
    <row r="2" customFormat="1" ht="18" customHeight="1" spans="1:10">
      <c r="A2" s="187"/>
      <c r="B2" s="187"/>
      <c r="C2" s="187"/>
      <c r="D2" s="187"/>
      <c r="E2" s="187"/>
      <c r="F2" s="187"/>
      <c r="G2" s="187"/>
      <c r="H2" s="187"/>
      <c r="I2" s="187"/>
      <c r="J2" s="201" t="s">
        <v>145</v>
      </c>
    </row>
    <row r="3" customFormat="1" ht="18" customHeight="1" spans="1:10">
      <c r="A3" s="189" t="s">
        <v>2</v>
      </c>
      <c r="B3" s="187"/>
      <c r="C3" s="187"/>
      <c r="D3" s="187"/>
      <c r="E3" s="187"/>
      <c r="F3" s="190"/>
      <c r="G3" s="187"/>
      <c r="H3" s="187"/>
      <c r="I3" s="187"/>
      <c r="J3" s="201" t="s">
        <v>3</v>
      </c>
    </row>
    <row r="4" customFormat="1" ht="18" customHeight="1" spans="1:10">
      <c r="A4" s="273" t="s">
        <v>6</v>
      </c>
      <c r="B4" s="274"/>
      <c r="C4" s="274" t="s">
        <v>11</v>
      </c>
      <c r="D4" s="274" t="s">
        <v>11</v>
      </c>
      <c r="E4" s="202" t="s">
        <v>81</v>
      </c>
      <c r="F4" s="202" t="s">
        <v>146</v>
      </c>
      <c r="G4" s="202" t="s">
        <v>147</v>
      </c>
      <c r="H4" s="202" t="s">
        <v>148</v>
      </c>
      <c r="I4" s="202" t="s">
        <v>149</v>
      </c>
      <c r="J4" s="202" t="s">
        <v>150</v>
      </c>
    </row>
    <row r="5" customFormat="1" ht="35.25" customHeight="1" spans="1:10">
      <c r="A5" s="193" t="s">
        <v>104</v>
      </c>
      <c r="B5" s="194"/>
      <c r="C5" s="194"/>
      <c r="D5" s="203" t="s">
        <v>105</v>
      </c>
      <c r="E5" s="194"/>
      <c r="F5" s="194" t="s">
        <v>11</v>
      </c>
      <c r="G5" s="194" t="s">
        <v>11</v>
      </c>
      <c r="H5" s="194" t="s">
        <v>11</v>
      </c>
      <c r="I5" s="194" t="s">
        <v>11</v>
      </c>
      <c r="J5" s="194" t="s">
        <v>11</v>
      </c>
    </row>
    <row r="6" customFormat="1" ht="18" customHeight="1" spans="1:10">
      <c r="A6" s="193"/>
      <c r="B6" s="194" t="s">
        <v>11</v>
      </c>
      <c r="C6" s="194" t="s">
        <v>11</v>
      </c>
      <c r="D6" s="203" t="s">
        <v>11</v>
      </c>
      <c r="E6" s="194" t="s">
        <v>11</v>
      </c>
      <c r="F6" s="194" t="s">
        <v>11</v>
      </c>
      <c r="G6" s="194" t="s">
        <v>11</v>
      </c>
      <c r="H6" s="194" t="s">
        <v>11</v>
      </c>
      <c r="I6" s="194" t="s">
        <v>11</v>
      </c>
      <c r="J6" s="194" t="s">
        <v>11</v>
      </c>
    </row>
    <row r="7" customFormat="1" ht="16.5" customHeight="1" spans="1:10">
      <c r="A7" s="193"/>
      <c r="B7" s="194" t="s">
        <v>11</v>
      </c>
      <c r="C7" s="194" t="s">
        <v>11</v>
      </c>
      <c r="D7" s="203" t="s">
        <v>11</v>
      </c>
      <c r="E7" s="194" t="s">
        <v>11</v>
      </c>
      <c r="F7" s="194" t="s">
        <v>11</v>
      </c>
      <c r="G7" s="194" t="s">
        <v>11</v>
      </c>
      <c r="H7" s="194" t="s">
        <v>11</v>
      </c>
      <c r="I7" s="194" t="s">
        <v>11</v>
      </c>
      <c r="J7" s="194" t="s">
        <v>11</v>
      </c>
    </row>
    <row r="8" customFormat="1" ht="21.75" customHeight="1" spans="1:10">
      <c r="A8" s="275" t="s">
        <v>108</v>
      </c>
      <c r="B8" s="203" t="s">
        <v>109</v>
      </c>
      <c r="C8" s="203" t="s">
        <v>110</v>
      </c>
      <c r="D8" s="203" t="s">
        <v>10</v>
      </c>
      <c r="E8" s="194" t="s">
        <v>12</v>
      </c>
      <c r="F8" s="194" t="s">
        <v>13</v>
      </c>
      <c r="G8" s="194" t="s">
        <v>20</v>
      </c>
      <c r="H8" s="194" t="s">
        <v>23</v>
      </c>
      <c r="I8" s="194" t="s">
        <v>26</v>
      </c>
      <c r="J8" s="194" t="s">
        <v>30</v>
      </c>
    </row>
    <row r="9" customFormat="1" ht="21.75" customHeight="1" spans="1:10">
      <c r="A9" s="275"/>
      <c r="B9" s="203" t="s">
        <v>11</v>
      </c>
      <c r="C9" s="203" t="s">
        <v>11</v>
      </c>
      <c r="D9" s="203" t="s">
        <v>111</v>
      </c>
      <c r="E9" s="197" t="s">
        <v>82</v>
      </c>
      <c r="F9" s="197" t="s">
        <v>82</v>
      </c>
      <c r="G9" s="197"/>
      <c r="H9" s="197"/>
      <c r="I9" s="197"/>
      <c r="J9" s="197"/>
    </row>
    <row r="10" customFormat="1" ht="24" customHeight="1" spans="1:10">
      <c r="A10" s="276" t="s">
        <v>151</v>
      </c>
      <c r="B10" s="277"/>
      <c r="C10" s="277"/>
      <c r="D10" s="196" t="s">
        <v>112</v>
      </c>
      <c r="E10" s="197" t="s">
        <v>152</v>
      </c>
      <c r="F10" s="197" t="s">
        <v>152</v>
      </c>
      <c r="G10" s="197"/>
      <c r="H10" s="197"/>
      <c r="I10" s="197"/>
      <c r="J10" s="197"/>
    </row>
    <row r="11" customFormat="1" ht="24" customHeight="1" spans="1:10">
      <c r="A11" s="276" t="s">
        <v>153</v>
      </c>
      <c r="B11" s="277"/>
      <c r="C11" s="277"/>
      <c r="D11" s="196" t="s">
        <v>115</v>
      </c>
      <c r="E11" s="197" t="s">
        <v>116</v>
      </c>
      <c r="F11" s="197" t="s">
        <v>116</v>
      </c>
      <c r="G11" s="197"/>
      <c r="H11" s="197"/>
      <c r="I11" s="197"/>
      <c r="J11" s="197"/>
    </row>
    <row r="12" customFormat="1" ht="24" customHeight="1" spans="1:10">
      <c r="A12" s="276">
        <v>2050701</v>
      </c>
      <c r="B12" s="277"/>
      <c r="C12" s="277"/>
      <c r="D12" s="196" t="s">
        <v>118</v>
      </c>
      <c r="E12" s="197" t="s">
        <v>119</v>
      </c>
      <c r="F12" s="197" t="s">
        <v>119</v>
      </c>
      <c r="G12" s="197"/>
      <c r="H12" s="197"/>
      <c r="I12" s="197"/>
      <c r="J12" s="197"/>
    </row>
    <row r="13" customFormat="1" ht="24" customHeight="1" spans="1:10">
      <c r="A13" s="276">
        <v>2050999</v>
      </c>
      <c r="B13" s="277"/>
      <c r="C13" s="277"/>
      <c r="D13" s="196" t="s">
        <v>121</v>
      </c>
      <c r="E13" s="197" t="s">
        <v>122</v>
      </c>
      <c r="F13" s="197" t="s">
        <v>122</v>
      </c>
      <c r="G13" s="197"/>
      <c r="H13" s="197"/>
      <c r="I13" s="197"/>
      <c r="J13" s="197"/>
    </row>
    <row r="14" customFormat="1" ht="24" customHeight="1" spans="1:10">
      <c r="A14" s="278">
        <v>2080502</v>
      </c>
      <c r="B14" s="278"/>
      <c r="C14" s="278"/>
      <c r="D14" s="196" t="s">
        <v>124</v>
      </c>
      <c r="E14" s="197" t="s">
        <v>125</v>
      </c>
      <c r="F14" s="197" t="s">
        <v>125</v>
      </c>
      <c r="G14" s="197"/>
      <c r="H14" s="197"/>
      <c r="I14" s="197"/>
      <c r="J14" s="197"/>
    </row>
    <row r="15" customFormat="1" ht="24" customHeight="1" spans="1:10">
      <c r="A15" s="278">
        <v>2080505</v>
      </c>
      <c r="B15" s="278"/>
      <c r="C15" s="278"/>
      <c r="D15" s="196" t="s">
        <v>127</v>
      </c>
      <c r="E15" s="197" t="s">
        <v>128</v>
      </c>
      <c r="F15" s="197" t="s">
        <v>128</v>
      </c>
      <c r="G15" s="197"/>
      <c r="H15" s="197"/>
      <c r="I15" s="197"/>
      <c r="J15" s="197"/>
    </row>
    <row r="16" ht="24" customHeight="1" spans="1:10">
      <c r="A16" s="278">
        <v>2080801</v>
      </c>
      <c r="B16" s="278"/>
      <c r="C16" s="278"/>
      <c r="D16" s="196" t="s">
        <v>130</v>
      </c>
      <c r="E16" s="197" t="s">
        <v>131</v>
      </c>
      <c r="F16" s="197" t="s">
        <v>131</v>
      </c>
      <c r="G16" s="197"/>
      <c r="H16" s="197"/>
      <c r="I16" s="197"/>
      <c r="J16" s="197"/>
    </row>
    <row r="17" ht="24" customHeight="1" spans="1:10">
      <c r="A17" s="278">
        <v>2101102</v>
      </c>
      <c r="B17" s="278"/>
      <c r="C17" s="278"/>
      <c r="D17" s="196" t="s">
        <v>133</v>
      </c>
      <c r="E17" s="197" t="s">
        <v>134</v>
      </c>
      <c r="F17" s="197" t="s">
        <v>134</v>
      </c>
      <c r="G17" s="197"/>
      <c r="H17" s="197"/>
      <c r="I17" s="197"/>
      <c r="J17" s="197"/>
    </row>
    <row r="18" ht="24" customHeight="1" spans="1:10">
      <c r="A18" s="278">
        <v>2101103</v>
      </c>
      <c r="B18" s="278"/>
      <c r="C18" s="278"/>
      <c r="D18" s="196" t="s">
        <v>136</v>
      </c>
      <c r="E18" s="197" t="s">
        <v>137</v>
      </c>
      <c r="F18" s="197" t="s">
        <v>137</v>
      </c>
      <c r="G18" s="197"/>
      <c r="H18" s="197"/>
      <c r="I18" s="197"/>
      <c r="J18" s="197"/>
    </row>
    <row r="19" ht="24" customHeight="1" spans="1:10">
      <c r="A19" s="278">
        <v>2101199</v>
      </c>
      <c r="B19" s="278"/>
      <c r="C19" s="278"/>
      <c r="D19" s="196" t="s">
        <v>139</v>
      </c>
      <c r="E19" s="197" t="s">
        <v>140</v>
      </c>
      <c r="F19" s="197" t="s">
        <v>140</v>
      </c>
      <c r="G19" s="197"/>
      <c r="H19" s="197"/>
      <c r="I19" s="197"/>
      <c r="J19" s="197"/>
    </row>
    <row r="20" ht="24" customHeight="1" spans="1:10">
      <c r="A20" s="278">
        <v>2210201</v>
      </c>
      <c r="B20" s="278"/>
      <c r="C20" s="278"/>
      <c r="D20" s="196" t="s">
        <v>142</v>
      </c>
      <c r="E20" s="197" t="s">
        <v>63</v>
      </c>
      <c r="F20" s="197" t="s">
        <v>63</v>
      </c>
      <c r="G20" s="197"/>
      <c r="H20" s="197"/>
      <c r="I20" s="197"/>
      <c r="J20" s="197"/>
    </row>
    <row r="21" customFormat="1" ht="20.25" customHeight="1" spans="1:10">
      <c r="A21" s="279" t="s">
        <v>154</v>
      </c>
      <c r="B21" s="279"/>
      <c r="C21" s="279"/>
      <c r="D21" s="279"/>
      <c r="E21" s="279"/>
      <c r="F21" s="279"/>
      <c r="G21" s="279"/>
      <c r="H21" s="279"/>
      <c r="I21" s="279"/>
      <c r="J21" s="279"/>
    </row>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0.1" customHeight="1"/>
    <row r="165" ht="20.1" customHeight="1"/>
    <row r="166" ht="20.1" customHeight="1"/>
    <row r="167" ht="20.1" customHeight="1"/>
  </sheetData>
  <mergeCells count="25">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A16" workbookViewId="0">
      <selection activeCell="K20" sqref="K20"/>
    </sheetView>
  </sheetViews>
  <sheetFormatPr defaultColWidth="9" defaultRowHeight="14.25"/>
  <cols>
    <col min="1" max="1" width="27.5" customWidth="1"/>
    <col min="2" max="2" width="5.5" customWidth="1"/>
    <col min="3" max="3" width="12.875" customWidth="1"/>
    <col min="4" max="4" width="45.25" customWidth="1"/>
    <col min="5" max="5" width="6" customWidth="1"/>
    <col min="6" max="6" width="12.25" customWidth="1"/>
    <col min="7" max="7" width="17.25" customWidth="1"/>
    <col min="8" max="8" width="14.25" customWidth="1"/>
    <col min="9" max="9" width="16.625" customWidth="1"/>
  </cols>
  <sheetData>
    <row r="1" ht="25.5" customHeight="1" spans="1:9">
      <c r="A1" s="187"/>
      <c r="B1" s="187"/>
      <c r="C1" s="187"/>
      <c r="D1" s="188" t="s">
        <v>155</v>
      </c>
      <c r="E1" s="187"/>
      <c r="F1" s="187"/>
      <c r="G1" s="187"/>
      <c r="H1" s="187"/>
      <c r="I1" s="187"/>
    </row>
    <row r="2" s="41" customFormat="1" ht="18" customHeight="1" spans="1:9">
      <c r="A2" s="187"/>
      <c r="B2" s="187"/>
      <c r="C2" s="187"/>
      <c r="D2" s="187"/>
      <c r="E2" s="187"/>
      <c r="F2" s="187"/>
      <c r="G2" s="187"/>
      <c r="H2" s="187"/>
      <c r="I2" s="201" t="s">
        <v>156</v>
      </c>
    </row>
    <row r="3" s="41" customFormat="1" ht="18" customHeight="1" spans="1:9">
      <c r="A3" s="189" t="s">
        <v>2</v>
      </c>
      <c r="B3" s="187"/>
      <c r="C3" s="187"/>
      <c r="D3" s="190"/>
      <c r="E3" s="187"/>
      <c r="F3" s="187"/>
      <c r="G3" s="187"/>
      <c r="H3" s="187"/>
      <c r="I3" s="201" t="s">
        <v>3</v>
      </c>
    </row>
    <row r="4" ht="18" customHeight="1" spans="1:9">
      <c r="A4" s="261" t="s">
        <v>157</v>
      </c>
      <c r="B4" s="262"/>
      <c r="C4" s="262"/>
      <c r="D4" s="262" t="s">
        <v>158</v>
      </c>
      <c r="E4" s="262"/>
      <c r="F4" s="262" t="s">
        <v>11</v>
      </c>
      <c r="G4" s="262" t="s">
        <v>11</v>
      </c>
      <c r="H4" s="262"/>
      <c r="I4" s="262" t="s">
        <v>11</v>
      </c>
    </row>
    <row r="5" ht="39.75" customHeight="1" spans="1:9">
      <c r="A5" s="263" t="s">
        <v>159</v>
      </c>
      <c r="B5" s="264" t="s">
        <v>7</v>
      </c>
      <c r="C5" s="264" t="s">
        <v>160</v>
      </c>
      <c r="D5" s="264" t="s">
        <v>161</v>
      </c>
      <c r="E5" s="264" t="s">
        <v>7</v>
      </c>
      <c r="F5" s="265" t="s">
        <v>111</v>
      </c>
      <c r="G5" s="264" t="s">
        <v>162</v>
      </c>
      <c r="H5" s="266" t="s">
        <v>163</v>
      </c>
      <c r="I5" s="266" t="s">
        <v>164</v>
      </c>
    </row>
    <row r="6" ht="18" customHeight="1" spans="1:9">
      <c r="A6" s="263"/>
      <c r="B6" s="264" t="s">
        <v>11</v>
      </c>
      <c r="C6" s="264" t="s">
        <v>11</v>
      </c>
      <c r="D6" s="264" t="s">
        <v>11</v>
      </c>
      <c r="E6" s="264" t="s">
        <v>11</v>
      </c>
      <c r="F6" s="265" t="s">
        <v>106</v>
      </c>
      <c r="G6" s="264" t="s">
        <v>162</v>
      </c>
      <c r="H6" s="266"/>
      <c r="I6" s="266"/>
    </row>
    <row r="7" ht="18" customHeight="1" spans="1:9">
      <c r="A7" s="267" t="s">
        <v>165</v>
      </c>
      <c r="B7" s="265" t="s">
        <v>11</v>
      </c>
      <c r="C7" s="265" t="s">
        <v>12</v>
      </c>
      <c r="D7" s="265" t="s">
        <v>165</v>
      </c>
      <c r="E7" s="265" t="s">
        <v>11</v>
      </c>
      <c r="F7" s="265" t="s">
        <v>13</v>
      </c>
      <c r="G7" s="265" t="s">
        <v>20</v>
      </c>
      <c r="H7" s="265" t="s">
        <v>23</v>
      </c>
      <c r="I7" s="265" t="s">
        <v>26</v>
      </c>
    </row>
    <row r="8" ht="18" customHeight="1" spans="1:9">
      <c r="A8" s="268" t="s">
        <v>166</v>
      </c>
      <c r="B8" s="265" t="s">
        <v>12</v>
      </c>
      <c r="C8" s="197" t="s">
        <v>15</v>
      </c>
      <c r="D8" s="196" t="s">
        <v>16</v>
      </c>
      <c r="E8" s="265">
        <v>33</v>
      </c>
      <c r="F8" s="197"/>
      <c r="G8" s="197"/>
      <c r="H8" s="197"/>
      <c r="I8" s="197"/>
    </row>
    <row r="9" ht="18" customHeight="1" spans="1:9">
      <c r="A9" s="268" t="s">
        <v>167</v>
      </c>
      <c r="B9" s="265" t="s">
        <v>13</v>
      </c>
      <c r="C9" s="197"/>
      <c r="D9" s="196" t="s">
        <v>18</v>
      </c>
      <c r="E9" s="265">
        <v>34</v>
      </c>
      <c r="F9" s="197"/>
      <c r="G9" s="197"/>
      <c r="H9" s="197"/>
      <c r="I9" s="197"/>
    </row>
    <row r="10" ht="18" customHeight="1" spans="1:9">
      <c r="A10" s="268" t="s">
        <v>168</v>
      </c>
      <c r="B10" s="265" t="s">
        <v>20</v>
      </c>
      <c r="C10" s="198"/>
      <c r="D10" s="196" t="s">
        <v>21</v>
      </c>
      <c r="E10" s="265">
        <v>35</v>
      </c>
      <c r="F10" s="197"/>
      <c r="G10" s="197"/>
      <c r="H10" s="197"/>
      <c r="I10" s="197"/>
    </row>
    <row r="11" ht="18" customHeight="1" spans="1:9">
      <c r="A11" s="268" t="s">
        <v>11</v>
      </c>
      <c r="B11" s="265" t="s">
        <v>23</v>
      </c>
      <c r="C11" s="198"/>
      <c r="D11" s="196" t="s">
        <v>24</v>
      </c>
      <c r="E11" s="265">
        <v>36</v>
      </c>
      <c r="F11" s="197"/>
      <c r="G11" s="197"/>
      <c r="H11" s="197"/>
      <c r="I11" s="197"/>
    </row>
    <row r="12" ht="18" customHeight="1" spans="1:9">
      <c r="A12" s="268" t="s">
        <v>11</v>
      </c>
      <c r="B12" s="265" t="s">
        <v>26</v>
      </c>
      <c r="C12" s="198"/>
      <c r="D12" s="196" t="s">
        <v>27</v>
      </c>
      <c r="E12" s="265">
        <v>37</v>
      </c>
      <c r="F12" s="197" t="s">
        <v>169</v>
      </c>
      <c r="G12" s="197" t="s">
        <v>169</v>
      </c>
      <c r="H12" s="197"/>
      <c r="I12" s="197"/>
    </row>
    <row r="13" ht="18" customHeight="1" spans="1:9">
      <c r="A13" s="268" t="s">
        <v>11</v>
      </c>
      <c r="B13" s="265" t="s">
        <v>30</v>
      </c>
      <c r="C13" s="198"/>
      <c r="D13" s="196" t="s">
        <v>31</v>
      </c>
      <c r="E13" s="265">
        <v>38</v>
      </c>
      <c r="F13" s="197"/>
      <c r="G13" s="197"/>
      <c r="H13" s="197"/>
      <c r="I13" s="197"/>
    </row>
    <row r="14" ht="18" customHeight="1" spans="1:9">
      <c r="A14" s="268" t="s">
        <v>11</v>
      </c>
      <c r="B14" s="265" t="s">
        <v>33</v>
      </c>
      <c r="C14" s="198"/>
      <c r="D14" s="196" t="s">
        <v>34</v>
      </c>
      <c r="E14" s="265">
        <v>39</v>
      </c>
      <c r="F14" s="197"/>
      <c r="G14" s="197"/>
      <c r="H14" s="197"/>
      <c r="I14" s="197"/>
    </row>
    <row r="15" ht="18" customHeight="1" spans="1:9">
      <c r="A15" s="268" t="s">
        <v>11</v>
      </c>
      <c r="B15" s="265" t="s">
        <v>36</v>
      </c>
      <c r="C15" s="198"/>
      <c r="D15" s="196" t="s">
        <v>38</v>
      </c>
      <c r="E15" s="265">
        <v>40</v>
      </c>
      <c r="F15" s="197" t="s">
        <v>39</v>
      </c>
      <c r="G15" s="197" t="s">
        <v>39</v>
      </c>
      <c r="H15" s="197"/>
      <c r="I15" s="197"/>
    </row>
    <row r="16" ht="18" customHeight="1" spans="1:9">
      <c r="A16" s="268" t="s">
        <v>11</v>
      </c>
      <c r="B16" s="265" t="s">
        <v>40</v>
      </c>
      <c r="C16" s="198"/>
      <c r="D16" s="196" t="s">
        <v>41</v>
      </c>
      <c r="E16" s="265">
        <v>41</v>
      </c>
      <c r="F16" s="197" t="s">
        <v>42</v>
      </c>
      <c r="G16" s="197" t="s">
        <v>42</v>
      </c>
      <c r="H16" s="197"/>
      <c r="I16" s="197"/>
    </row>
    <row r="17" ht="18" customHeight="1" spans="1:9">
      <c r="A17" s="268" t="s">
        <v>11</v>
      </c>
      <c r="B17" s="265" t="s">
        <v>43</v>
      </c>
      <c r="C17" s="198"/>
      <c r="D17" s="196" t="s">
        <v>44</v>
      </c>
      <c r="E17" s="265">
        <v>42</v>
      </c>
      <c r="F17" s="197"/>
      <c r="G17" s="197"/>
      <c r="H17" s="197"/>
      <c r="I17" s="197"/>
    </row>
    <row r="18" ht="18" customHeight="1" spans="1:9">
      <c r="A18" s="268" t="s">
        <v>11</v>
      </c>
      <c r="B18" s="265" t="s">
        <v>45</v>
      </c>
      <c r="C18" s="198"/>
      <c r="D18" s="196" t="s">
        <v>46</v>
      </c>
      <c r="E18" s="265">
        <v>43</v>
      </c>
      <c r="F18" s="197"/>
      <c r="G18" s="197"/>
      <c r="H18" s="197"/>
      <c r="I18" s="197"/>
    </row>
    <row r="19" ht="18" customHeight="1" spans="1:9">
      <c r="A19" s="268" t="s">
        <v>11</v>
      </c>
      <c r="B19" s="265" t="s">
        <v>47</v>
      </c>
      <c r="C19" s="198"/>
      <c r="D19" s="196" t="s">
        <v>48</v>
      </c>
      <c r="E19" s="265">
        <v>44</v>
      </c>
      <c r="F19" s="197"/>
      <c r="G19" s="197"/>
      <c r="H19" s="197"/>
      <c r="I19" s="197"/>
    </row>
    <row r="20" ht="18" customHeight="1" spans="1:9">
      <c r="A20" s="268" t="s">
        <v>11</v>
      </c>
      <c r="B20" s="265" t="s">
        <v>49</v>
      </c>
      <c r="C20" s="198"/>
      <c r="D20" s="196" t="s">
        <v>50</v>
      </c>
      <c r="E20" s="265">
        <v>45</v>
      </c>
      <c r="F20" s="197"/>
      <c r="G20" s="197"/>
      <c r="H20" s="197"/>
      <c r="I20" s="197"/>
    </row>
    <row r="21" ht="18" customHeight="1" spans="1:9">
      <c r="A21" s="268" t="s">
        <v>11</v>
      </c>
      <c r="B21" s="265" t="s">
        <v>51</v>
      </c>
      <c r="C21" s="198"/>
      <c r="D21" s="196" t="s">
        <v>52</v>
      </c>
      <c r="E21" s="265">
        <v>46</v>
      </c>
      <c r="F21" s="197"/>
      <c r="G21" s="197"/>
      <c r="H21" s="197"/>
      <c r="I21" s="197"/>
    </row>
    <row r="22" ht="18" customHeight="1" spans="1:9">
      <c r="A22" s="268" t="s">
        <v>11</v>
      </c>
      <c r="B22" s="265" t="s">
        <v>53</v>
      </c>
      <c r="C22" s="198"/>
      <c r="D22" s="196" t="s">
        <v>54</v>
      </c>
      <c r="E22" s="265">
        <v>47</v>
      </c>
      <c r="F22" s="197"/>
      <c r="G22" s="197"/>
      <c r="H22" s="197"/>
      <c r="I22" s="197"/>
    </row>
    <row r="23" ht="18" customHeight="1" spans="1:9">
      <c r="A23" s="268" t="s">
        <v>11</v>
      </c>
      <c r="B23" s="265" t="s">
        <v>55</v>
      </c>
      <c r="C23" s="198"/>
      <c r="D23" s="196" t="s">
        <v>56</v>
      </c>
      <c r="E23" s="265">
        <v>48</v>
      </c>
      <c r="F23" s="197"/>
      <c r="G23" s="197"/>
      <c r="H23" s="197"/>
      <c r="I23" s="197"/>
    </row>
    <row r="24" ht="18" customHeight="1" spans="1:9">
      <c r="A24" s="268" t="s">
        <v>11</v>
      </c>
      <c r="B24" s="265" t="s">
        <v>57</v>
      </c>
      <c r="C24" s="198"/>
      <c r="D24" s="196" t="s">
        <v>58</v>
      </c>
      <c r="E24" s="265">
        <v>49</v>
      </c>
      <c r="F24" s="197"/>
      <c r="G24" s="197"/>
      <c r="H24" s="197"/>
      <c r="I24" s="197"/>
    </row>
    <row r="25" ht="18" customHeight="1" spans="1:9">
      <c r="A25" s="268" t="s">
        <v>11</v>
      </c>
      <c r="B25" s="265" t="s">
        <v>59</v>
      </c>
      <c r="C25" s="198"/>
      <c r="D25" s="196" t="s">
        <v>60</v>
      </c>
      <c r="E25" s="265">
        <v>50</v>
      </c>
      <c r="F25" s="197"/>
      <c r="G25" s="197"/>
      <c r="H25" s="197"/>
      <c r="I25" s="197"/>
    </row>
    <row r="26" ht="18" customHeight="1" spans="1:9">
      <c r="A26" s="268" t="s">
        <v>11</v>
      </c>
      <c r="B26" s="265" t="s">
        <v>61</v>
      </c>
      <c r="C26" s="198"/>
      <c r="D26" s="196" t="s">
        <v>62</v>
      </c>
      <c r="E26" s="265">
        <v>51</v>
      </c>
      <c r="F26" s="197" t="s">
        <v>63</v>
      </c>
      <c r="G26" s="197" t="s">
        <v>63</v>
      </c>
      <c r="H26" s="197"/>
      <c r="I26" s="197"/>
    </row>
    <row r="27" ht="18" customHeight="1" spans="1:9">
      <c r="A27" s="268" t="s">
        <v>11</v>
      </c>
      <c r="B27" s="265" t="s">
        <v>64</v>
      </c>
      <c r="C27" s="198"/>
      <c r="D27" s="196" t="s">
        <v>65</v>
      </c>
      <c r="E27" s="265">
        <v>52</v>
      </c>
      <c r="F27" s="197"/>
      <c r="G27" s="197"/>
      <c r="H27" s="197"/>
      <c r="I27" s="197"/>
    </row>
    <row r="28" ht="18" customHeight="1" spans="1:9">
      <c r="A28" s="268" t="s">
        <v>11</v>
      </c>
      <c r="B28" s="265" t="s">
        <v>66</v>
      </c>
      <c r="C28" s="198"/>
      <c r="D28" s="196" t="s">
        <v>67</v>
      </c>
      <c r="E28" s="265">
        <v>53</v>
      </c>
      <c r="F28" s="197"/>
      <c r="G28" s="197"/>
      <c r="H28" s="197"/>
      <c r="I28" s="197"/>
    </row>
    <row r="29" ht="18" customHeight="1" spans="1:9">
      <c r="A29" s="268" t="s">
        <v>11</v>
      </c>
      <c r="B29" s="265" t="s">
        <v>68</v>
      </c>
      <c r="C29" s="198"/>
      <c r="D29" s="196" t="s">
        <v>69</v>
      </c>
      <c r="E29" s="265">
        <v>54</v>
      </c>
      <c r="F29" s="197"/>
      <c r="G29" s="197"/>
      <c r="H29" s="197"/>
      <c r="I29" s="197"/>
    </row>
    <row r="30" ht="18" customHeight="1" spans="1:9">
      <c r="A30" s="268" t="s">
        <v>11</v>
      </c>
      <c r="B30" s="265" t="s">
        <v>70</v>
      </c>
      <c r="C30" s="198"/>
      <c r="D30" s="196" t="s">
        <v>71</v>
      </c>
      <c r="E30" s="265">
        <v>55</v>
      </c>
      <c r="F30" s="197"/>
      <c r="G30" s="197"/>
      <c r="H30" s="197"/>
      <c r="I30" s="197"/>
    </row>
    <row r="31" ht="18" customHeight="1" spans="1:9">
      <c r="A31" s="268"/>
      <c r="B31" s="265" t="s">
        <v>72</v>
      </c>
      <c r="C31" s="198"/>
      <c r="D31" s="196" t="s">
        <v>73</v>
      </c>
      <c r="E31" s="265">
        <v>56</v>
      </c>
      <c r="F31" s="197"/>
      <c r="G31" s="197"/>
      <c r="H31" s="197"/>
      <c r="I31" s="197"/>
    </row>
    <row r="32" ht="18" customHeight="1" spans="1:9">
      <c r="A32" s="268"/>
      <c r="B32" s="265" t="s">
        <v>74</v>
      </c>
      <c r="C32" s="198"/>
      <c r="D32" s="269" t="s">
        <v>75</v>
      </c>
      <c r="E32" s="265">
        <v>57</v>
      </c>
      <c r="F32" s="197"/>
      <c r="G32" s="197"/>
      <c r="H32" s="197"/>
      <c r="I32" s="197"/>
    </row>
    <row r="33" ht="18" customHeight="1" spans="1:9">
      <c r="A33" s="268"/>
      <c r="B33" s="265" t="s">
        <v>76</v>
      </c>
      <c r="C33" s="198"/>
      <c r="D33" s="269" t="s">
        <v>77</v>
      </c>
      <c r="E33" s="265">
        <v>58</v>
      </c>
      <c r="F33" s="197"/>
      <c r="G33" s="197"/>
      <c r="H33" s="197"/>
      <c r="I33" s="197"/>
    </row>
    <row r="34" ht="18" customHeight="1" spans="1:9">
      <c r="A34" s="267" t="s">
        <v>78</v>
      </c>
      <c r="B34" s="265" t="s">
        <v>79</v>
      </c>
      <c r="C34" s="197" t="s">
        <v>15</v>
      </c>
      <c r="D34" s="265" t="s">
        <v>81</v>
      </c>
      <c r="E34" s="265">
        <v>59</v>
      </c>
      <c r="F34" s="198" t="s">
        <v>15</v>
      </c>
      <c r="G34" s="198" t="s">
        <v>15</v>
      </c>
      <c r="H34" s="198"/>
      <c r="I34" s="198"/>
    </row>
    <row r="35" ht="18" customHeight="1" spans="1:9">
      <c r="A35" s="268" t="s">
        <v>170</v>
      </c>
      <c r="B35" s="265" t="s">
        <v>84</v>
      </c>
      <c r="C35" s="198"/>
      <c r="D35" s="269" t="s">
        <v>171</v>
      </c>
      <c r="E35" s="265">
        <v>60</v>
      </c>
      <c r="F35" s="198"/>
      <c r="G35" s="198"/>
      <c r="H35" s="198"/>
      <c r="I35" s="198"/>
    </row>
    <row r="36" ht="17.25" customHeight="1" spans="1:9">
      <c r="A36" s="268" t="s">
        <v>166</v>
      </c>
      <c r="B36" s="265" t="s">
        <v>87</v>
      </c>
      <c r="C36" s="198"/>
      <c r="D36" s="269"/>
      <c r="E36" s="265">
        <v>61</v>
      </c>
      <c r="F36" s="198"/>
      <c r="G36" s="198"/>
      <c r="H36" s="198"/>
      <c r="I36" s="198"/>
    </row>
    <row r="37" ht="17.25" customHeight="1" spans="1:9">
      <c r="A37" s="268" t="s">
        <v>167</v>
      </c>
      <c r="B37" s="265" t="s">
        <v>92</v>
      </c>
      <c r="C37" s="197"/>
      <c r="D37" s="269" t="s">
        <v>11</v>
      </c>
      <c r="E37" s="265">
        <v>62</v>
      </c>
      <c r="F37" s="198"/>
      <c r="G37" s="198"/>
      <c r="H37" s="198"/>
      <c r="I37" s="198"/>
    </row>
    <row r="38" spans="1:9">
      <c r="A38" s="268" t="s">
        <v>168</v>
      </c>
      <c r="B38" s="265" t="s">
        <v>172</v>
      </c>
      <c r="C38" s="197"/>
      <c r="D38" s="269"/>
      <c r="E38" s="265">
        <v>63</v>
      </c>
      <c r="F38" s="198"/>
      <c r="G38" s="198"/>
      <c r="H38" s="198"/>
      <c r="I38" s="198"/>
    </row>
    <row r="39" ht="17.25" customHeight="1" spans="1:9">
      <c r="A39" s="267" t="s">
        <v>91</v>
      </c>
      <c r="B39" s="265" t="s">
        <v>173</v>
      </c>
      <c r="C39" s="197" t="s">
        <v>15</v>
      </c>
      <c r="D39" s="265" t="s">
        <v>91</v>
      </c>
      <c r="E39" s="265">
        <v>64</v>
      </c>
      <c r="F39" s="197" t="s">
        <v>15</v>
      </c>
      <c r="G39" s="197" t="s">
        <v>15</v>
      </c>
      <c r="H39" s="197"/>
      <c r="I39" s="197"/>
    </row>
    <row r="40" spans="1:9">
      <c r="A40" s="270" t="s">
        <v>174</v>
      </c>
      <c r="B40" s="271"/>
      <c r="C40" s="271"/>
      <c r="D40" s="271"/>
      <c r="E40" s="271"/>
      <c r="F40" s="271"/>
      <c r="G40" s="271"/>
      <c r="H40" s="271"/>
      <c r="I40" s="271"/>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3"/>
  <sheetViews>
    <sheetView topLeftCell="C1" workbookViewId="0">
      <selection activeCell="Q23" sqref="Q23"/>
    </sheetView>
  </sheetViews>
  <sheetFormatPr defaultColWidth="9" defaultRowHeight="14.25" customHeight="1"/>
  <cols>
    <col min="1" max="2" width="3.75" style="2" customWidth="1"/>
    <col min="3" max="3" width="4.5" style="2" customWidth="1"/>
    <col min="4" max="4" width="21.125" style="2" customWidth="1"/>
    <col min="5" max="6" width="8.25" style="2" customWidth="1"/>
    <col min="7" max="7" width="9.375" style="2" customWidth="1"/>
    <col min="8" max="8" width="12.375" style="2" customWidth="1"/>
    <col min="9" max="9" width="13.5" style="2" customWidth="1"/>
    <col min="10" max="10" width="8.25" style="2" customWidth="1"/>
    <col min="11" max="11" width="12" style="2" customWidth="1"/>
    <col min="12" max="12" width="13.625" style="2" customWidth="1"/>
    <col min="13" max="13" width="13.125" style="2" customWidth="1"/>
    <col min="14" max="14" width="12.125" style="2" customWidth="1"/>
    <col min="15" max="20" width="8.25" style="2" customWidth="1"/>
    <col min="21" max="16384" width="9" style="2"/>
  </cols>
  <sheetData>
    <row r="1" ht="36" customHeight="1" spans="1:20">
      <c r="A1" s="162" t="s">
        <v>175</v>
      </c>
      <c r="B1" s="162"/>
      <c r="C1" s="162"/>
      <c r="D1" s="162"/>
      <c r="E1" s="162"/>
      <c r="F1" s="162"/>
      <c r="G1" s="162"/>
      <c r="H1" s="162"/>
      <c r="I1" s="162"/>
      <c r="J1" s="162"/>
      <c r="K1" s="162"/>
      <c r="L1" s="162"/>
      <c r="M1" s="162"/>
      <c r="N1" s="162"/>
      <c r="O1" s="162"/>
      <c r="P1" s="162"/>
      <c r="Q1" s="162"/>
      <c r="R1" s="162"/>
      <c r="S1" s="162"/>
      <c r="T1" s="162"/>
    </row>
    <row r="2" ht="19.5" customHeight="1" spans="1:20">
      <c r="A2" s="96"/>
      <c r="B2" s="96"/>
      <c r="C2" s="96"/>
      <c r="D2" s="96"/>
      <c r="E2" s="96"/>
      <c r="F2" s="96"/>
      <c r="G2" s="96"/>
      <c r="H2" s="96"/>
      <c r="I2" s="96"/>
      <c r="J2" s="96"/>
      <c r="K2" s="96"/>
      <c r="L2" s="96"/>
      <c r="M2" s="96"/>
      <c r="N2" s="96"/>
      <c r="O2" s="96"/>
      <c r="P2" s="243"/>
      <c r="Q2" s="254"/>
      <c r="R2" s="254"/>
      <c r="S2" s="98" t="s">
        <v>176</v>
      </c>
      <c r="T2" s="98"/>
    </row>
    <row r="3" s="223" customFormat="1" ht="19.5" customHeight="1" spans="1:20">
      <c r="A3" s="225" t="s">
        <v>2</v>
      </c>
      <c r="B3" s="225"/>
      <c r="C3" s="225"/>
      <c r="D3" s="225"/>
      <c r="E3" s="226"/>
      <c r="F3" s="226"/>
      <c r="G3" s="226"/>
      <c r="H3" s="226"/>
      <c r="I3" s="244"/>
      <c r="J3" s="244"/>
      <c r="K3" s="245"/>
      <c r="L3" s="245"/>
      <c r="M3" s="245"/>
      <c r="N3" s="246"/>
      <c r="O3" s="246"/>
      <c r="P3" s="247"/>
      <c r="Q3" s="255"/>
      <c r="R3" s="255"/>
      <c r="S3" s="211" t="s">
        <v>177</v>
      </c>
      <c r="T3" s="211"/>
    </row>
    <row r="4" s="160" customFormat="1" ht="39.75" customHeight="1" spans="1:20">
      <c r="A4" s="227" t="s">
        <v>6</v>
      </c>
      <c r="B4" s="227"/>
      <c r="C4" s="227"/>
      <c r="D4" s="227"/>
      <c r="E4" s="227" t="s">
        <v>178</v>
      </c>
      <c r="F4" s="227"/>
      <c r="G4" s="227"/>
      <c r="H4" s="228" t="s">
        <v>179</v>
      </c>
      <c r="I4" s="248"/>
      <c r="J4" s="249"/>
      <c r="K4" s="227" t="s">
        <v>180</v>
      </c>
      <c r="L4" s="227"/>
      <c r="M4" s="227"/>
      <c r="N4" s="227"/>
      <c r="O4" s="227"/>
      <c r="P4" s="250" t="s">
        <v>89</v>
      </c>
      <c r="Q4" s="250"/>
      <c r="R4" s="250"/>
      <c r="S4" s="250"/>
      <c r="T4" s="250"/>
    </row>
    <row r="5" s="161" customFormat="1" ht="26.25" customHeight="1" spans="1:20">
      <c r="A5" s="229" t="s">
        <v>181</v>
      </c>
      <c r="B5" s="230"/>
      <c r="C5" s="231"/>
      <c r="D5" s="232" t="s">
        <v>105</v>
      </c>
      <c r="E5" s="232" t="s">
        <v>111</v>
      </c>
      <c r="F5" s="232" t="s">
        <v>182</v>
      </c>
      <c r="G5" s="232" t="s">
        <v>183</v>
      </c>
      <c r="H5" s="233" t="s">
        <v>111</v>
      </c>
      <c r="I5" s="233" t="s">
        <v>146</v>
      </c>
      <c r="J5" s="232" t="s">
        <v>147</v>
      </c>
      <c r="K5" s="55" t="s">
        <v>111</v>
      </c>
      <c r="L5" s="228" t="s">
        <v>146</v>
      </c>
      <c r="M5" s="248"/>
      <c r="N5" s="251"/>
      <c r="O5" s="227" t="s">
        <v>147</v>
      </c>
      <c r="P5" s="252" t="s">
        <v>111</v>
      </c>
      <c r="Q5" s="250" t="s">
        <v>182</v>
      </c>
      <c r="R5" s="256" t="s">
        <v>183</v>
      </c>
      <c r="S5" s="257"/>
      <c r="T5" s="258"/>
    </row>
    <row r="6" s="161" customFormat="1" ht="36" customHeight="1" spans="1:20">
      <c r="A6" s="234"/>
      <c r="B6" s="225"/>
      <c r="C6" s="235"/>
      <c r="D6" s="236"/>
      <c r="E6" s="236"/>
      <c r="F6" s="236"/>
      <c r="G6" s="236"/>
      <c r="H6" s="183"/>
      <c r="I6" s="183"/>
      <c r="J6" s="236"/>
      <c r="K6" s="55"/>
      <c r="L6" s="183" t="s">
        <v>106</v>
      </c>
      <c r="M6" s="183" t="s">
        <v>184</v>
      </c>
      <c r="N6" s="183" t="s">
        <v>185</v>
      </c>
      <c r="O6" s="227"/>
      <c r="P6" s="252"/>
      <c r="Q6" s="250"/>
      <c r="R6" s="183" t="s">
        <v>106</v>
      </c>
      <c r="S6" s="252" t="s">
        <v>186</v>
      </c>
      <c r="T6" s="259" t="s">
        <v>187</v>
      </c>
    </row>
    <row r="7" s="161" customFormat="1" ht="22.7" customHeight="1" spans="1:20">
      <c r="A7" s="227" t="s">
        <v>108</v>
      </c>
      <c r="B7" s="227" t="s">
        <v>109</v>
      </c>
      <c r="C7" s="227" t="s">
        <v>110</v>
      </c>
      <c r="D7" s="227" t="s">
        <v>10</v>
      </c>
      <c r="E7" s="227">
        <v>1</v>
      </c>
      <c r="F7" s="227">
        <v>2</v>
      </c>
      <c r="G7" s="227">
        <v>3</v>
      </c>
      <c r="H7" s="227">
        <v>4</v>
      </c>
      <c r="I7" s="227">
        <v>5</v>
      </c>
      <c r="J7" s="227">
        <v>6</v>
      </c>
      <c r="K7" s="227">
        <v>7</v>
      </c>
      <c r="L7" s="227">
        <v>8</v>
      </c>
      <c r="M7" s="227">
        <v>9</v>
      </c>
      <c r="N7" s="227">
        <v>10</v>
      </c>
      <c r="O7" s="227">
        <v>11</v>
      </c>
      <c r="P7" s="227">
        <v>12</v>
      </c>
      <c r="Q7" s="227">
        <v>13</v>
      </c>
      <c r="R7" s="227">
        <v>14</v>
      </c>
      <c r="S7" s="227">
        <v>15</v>
      </c>
      <c r="T7" s="227">
        <v>16</v>
      </c>
    </row>
    <row r="8" s="161" customFormat="1" ht="22.7" customHeight="1" spans="1:20">
      <c r="A8" s="227"/>
      <c r="B8" s="227"/>
      <c r="C8" s="227"/>
      <c r="D8" s="227" t="s">
        <v>111</v>
      </c>
      <c r="E8" s="227"/>
      <c r="F8" s="227"/>
      <c r="G8" s="227"/>
      <c r="H8" s="237" t="s">
        <v>15</v>
      </c>
      <c r="I8" s="237" t="s">
        <v>15</v>
      </c>
      <c r="J8" s="237"/>
      <c r="K8" s="237" t="s">
        <v>15</v>
      </c>
      <c r="L8" s="237" t="s">
        <v>15</v>
      </c>
      <c r="M8" s="237" t="s">
        <v>188</v>
      </c>
      <c r="N8" s="237" t="s">
        <v>189</v>
      </c>
      <c r="O8" s="237"/>
      <c r="P8" s="252"/>
      <c r="Q8" s="252"/>
      <c r="R8" s="252"/>
      <c r="S8" s="252"/>
      <c r="T8" s="252"/>
    </row>
    <row r="9" s="161" customFormat="1" ht="21.75" customHeight="1" spans="1:20">
      <c r="A9" s="238" t="s">
        <v>151</v>
      </c>
      <c r="B9" s="239"/>
      <c r="C9" s="240"/>
      <c r="D9" s="227" t="s">
        <v>112</v>
      </c>
      <c r="E9" s="227"/>
      <c r="F9" s="227"/>
      <c r="G9" s="227"/>
      <c r="H9" s="237" t="s">
        <v>114</v>
      </c>
      <c r="I9" s="237" t="s">
        <v>114</v>
      </c>
      <c r="J9" s="237"/>
      <c r="K9" s="237" t="s">
        <v>114</v>
      </c>
      <c r="L9" s="237" t="s">
        <v>114</v>
      </c>
      <c r="M9" s="237" t="s">
        <v>190</v>
      </c>
      <c r="N9" s="237" t="s">
        <v>191</v>
      </c>
      <c r="O9" s="237"/>
      <c r="P9" s="252"/>
      <c r="Q9" s="252"/>
      <c r="R9" s="252"/>
      <c r="S9" s="252"/>
      <c r="T9" s="252"/>
    </row>
    <row r="10" s="161" customFormat="1" ht="21.75" customHeight="1" spans="1:20">
      <c r="A10" s="238" t="s">
        <v>153</v>
      </c>
      <c r="B10" s="239"/>
      <c r="C10" s="240"/>
      <c r="D10" s="227" t="s">
        <v>115</v>
      </c>
      <c r="E10" s="227"/>
      <c r="F10" s="227"/>
      <c r="G10" s="227"/>
      <c r="H10" s="237" t="s">
        <v>116</v>
      </c>
      <c r="I10" s="237" t="s">
        <v>116</v>
      </c>
      <c r="J10" s="237"/>
      <c r="K10" s="237" t="s">
        <v>116</v>
      </c>
      <c r="L10" s="237" t="s">
        <v>116</v>
      </c>
      <c r="M10" s="237"/>
      <c r="N10" s="237" t="s">
        <v>116</v>
      </c>
      <c r="O10" s="237"/>
      <c r="P10" s="252"/>
      <c r="Q10" s="252"/>
      <c r="R10" s="252"/>
      <c r="S10" s="252"/>
      <c r="T10" s="252"/>
    </row>
    <row r="11" s="161" customFormat="1" ht="21.75" customHeight="1" spans="1:20">
      <c r="A11" s="238" t="s">
        <v>117</v>
      </c>
      <c r="B11" s="239"/>
      <c r="C11" s="240"/>
      <c r="D11" s="227" t="s">
        <v>118</v>
      </c>
      <c r="E11" s="227"/>
      <c r="F11" s="227"/>
      <c r="G11" s="227"/>
      <c r="H11" s="237" t="s">
        <v>119</v>
      </c>
      <c r="I11" s="237" t="s">
        <v>119</v>
      </c>
      <c r="J11" s="237"/>
      <c r="K11" s="237" t="s">
        <v>119</v>
      </c>
      <c r="L11" s="237" t="s">
        <v>119</v>
      </c>
      <c r="M11" s="237"/>
      <c r="N11" s="237" t="s">
        <v>119</v>
      </c>
      <c r="O11" s="237"/>
      <c r="P11" s="252"/>
      <c r="Q11" s="252"/>
      <c r="R11" s="252"/>
      <c r="S11" s="252"/>
      <c r="T11" s="252"/>
    </row>
    <row r="12" s="161" customFormat="1" ht="21.75" customHeight="1" spans="1:20">
      <c r="A12" s="238" t="s">
        <v>120</v>
      </c>
      <c r="B12" s="239"/>
      <c r="C12" s="240"/>
      <c r="D12" s="227" t="s">
        <v>121</v>
      </c>
      <c r="E12" s="227"/>
      <c r="F12" s="227"/>
      <c r="G12" s="227"/>
      <c r="H12" s="237" t="s">
        <v>122</v>
      </c>
      <c r="I12" s="237" t="s">
        <v>122</v>
      </c>
      <c r="J12" s="237"/>
      <c r="K12" s="237" t="s">
        <v>122</v>
      </c>
      <c r="L12" s="237" t="s">
        <v>122</v>
      </c>
      <c r="M12" s="237"/>
      <c r="N12" s="237" t="s">
        <v>122</v>
      </c>
      <c r="O12" s="237"/>
      <c r="P12" s="252"/>
      <c r="Q12" s="252"/>
      <c r="R12" s="252"/>
      <c r="S12" s="252"/>
      <c r="T12" s="252"/>
    </row>
    <row r="13" s="161" customFormat="1" ht="21.75" customHeight="1" spans="1:20">
      <c r="A13" s="238" t="s">
        <v>123</v>
      </c>
      <c r="B13" s="239"/>
      <c r="C13" s="240"/>
      <c r="D13" s="227" t="s">
        <v>124</v>
      </c>
      <c r="E13" s="227"/>
      <c r="F13" s="227"/>
      <c r="G13" s="227"/>
      <c r="H13" s="237" t="s">
        <v>125</v>
      </c>
      <c r="I13" s="237" t="s">
        <v>125</v>
      </c>
      <c r="J13" s="237"/>
      <c r="K13" s="237" t="s">
        <v>125</v>
      </c>
      <c r="L13" s="237" t="s">
        <v>125</v>
      </c>
      <c r="M13" s="237" t="s">
        <v>125</v>
      </c>
      <c r="N13" s="237"/>
      <c r="O13" s="237"/>
      <c r="P13" s="252"/>
      <c r="Q13" s="252"/>
      <c r="R13" s="252"/>
      <c r="S13" s="252"/>
      <c r="T13" s="252"/>
    </row>
    <row r="14" s="161" customFormat="1" ht="21.75" customHeight="1" spans="1:20">
      <c r="A14" s="238" t="s">
        <v>126</v>
      </c>
      <c r="B14" s="239"/>
      <c r="C14" s="240"/>
      <c r="D14" s="227" t="s">
        <v>127</v>
      </c>
      <c r="E14" s="227"/>
      <c r="F14" s="227"/>
      <c r="G14" s="227"/>
      <c r="H14" s="237" t="s">
        <v>128</v>
      </c>
      <c r="I14" s="237" t="s">
        <v>128</v>
      </c>
      <c r="J14" s="237"/>
      <c r="K14" s="237" t="s">
        <v>128</v>
      </c>
      <c r="L14" s="237" t="s">
        <v>128</v>
      </c>
      <c r="M14" s="237" t="s">
        <v>128</v>
      </c>
      <c r="N14" s="237"/>
      <c r="O14" s="237"/>
      <c r="P14" s="252"/>
      <c r="Q14" s="252"/>
      <c r="R14" s="252"/>
      <c r="S14" s="252"/>
      <c r="T14" s="252"/>
    </row>
    <row r="15" s="161" customFormat="1" ht="21.75" customHeight="1" spans="1:20">
      <c r="A15" s="238" t="s">
        <v>129</v>
      </c>
      <c r="B15" s="239"/>
      <c r="C15" s="240"/>
      <c r="D15" s="227" t="s">
        <v>130</v>
      </c>
      <c r="E15" s="227"/>
      <c r="F15" s="227"/>
      <c r="G15" s="227"/>
      <c r="H15" s="237" t="s">
        <v>131</v>
      </c>
      <c r="I15" s="237" t="s">
        <v>131</v>
      </c>
      <c r="J15" s="237"/>
      <c r="K15" s="237" t="s">
        <v>131</v>
      </c>
      <c r="L15" s="237" t="s">
        <v>131</v>
      </c>
      <c r="M15" s="237" t="s">
        <v>131</v>
      </c>
      <c r="N15" s="237"/>
      <c r="O15" s="237"/>
      <c r="P15" s="252"/>
      <c r="Q15" s="252"/>
      <c r="R15" s="252"/>
      <c r="S15" s="252"/>
      <c r="T15" s="252"/>
    </row>
    <row r="16" s="161" customFormat="1" ht="21.75" customHeight="1" spans="1:20">
      <c r="A16" s="238" t="s">
        <v>132</v>
      </c>
      <c r="B16" s="239"/>
      <c r="C16" s="240"/>
      <c r="D16" s="227" t="s">
        <v>133</v>
      </c>
      <c r="E16" s="227"/>
      <c r="F16" s="227"/>
      <c r="G16" s="227"/>
      <c r="H16" s="237" t="s">
        <v>134</v>
      </c>
      <c r="I16" s="237" t="s">
        <v>134</v>
      </c>
      <c r="J16" s="237"/>
      <c r="K16" s="237" t="s">
        <v>134</v>
      </c>
      <c r="L16" s="237" t="s">
        <v>134</v>
      </c>
      <c r="M16" s="237" t="s">
        <v>134</v>
      </c>
      <c r="N16" s="237"/>
      <c r="O16" s="237"/>
      <c r="P16" s="252"/>
      <c r="Q16" s="252"/>
      <c r="R16" s="252"/>
      <c r="S16" s="252"/>
      <c r="T16" s="252"/>
    </row>
    <row r="17" s="161" customFormat="1" ht="21.75" customHeight="1" spans="1:20">
      <c r="A17" s="238" t="s">
        <v>135</v>
      </c>
      <c r="B17" s="239"/>
      <c r="C17" s="240"/>
      <c r="D17" s="227" t="s">
        <v>136</v>
      </c>
      <c r="E17" s="227"/>
      <c r="F17" s="227"/>
      <c r="G17" s="227"/>
      <c r="H17" s="237" t="s">
        <v>137</v>
      </c>
      <c r="I17" s="237" t="s">
        <v>137</v>
      </c>
      <c r="J17" s="237"/>
      <c r="K17" s="237" t="s">
        <v>137</v>
      </c>
      <c r="L17" s="237" t="s">
        <v>137</v>
      </c>
      <c r="M17" s="237" t="s">
        <v>137</v>
      </c>
      <c r="N17" s="237"/>
      <c r="O17" s="237"/>
      <c r="P17" s="252"/>
      <c r="Q17" s="252"/>
      <c r="R17" s="252"/>
      <c r="S17" s="252"/>
      <c r="T17" s="252"/>
    </row>
    <row r="18" s="161" customFormat="1" ht="21.75" customHeight="1" spans="1:20">
      <c r="A18" s="238" t="s">
        <v>138</v>
      </c>
      <c r="B18" s="239"/>
      <c r="C18" s="240"/>
      <c r="D18" s="227" t="s">
        <v>139</v>
      </c>
      <c r="E18" s="227"/>
      <c r="F18" s="227"/>
      <c r="G18" s="227"/>
      <c r="H18" s="237" t="s">
        <v>140</v>
      </c>
      <c r="I18" s="237" t="s">
        <v>140</v>
      </c>
      <c r="J18" s="237"/>
      <c r="K18" s="237" t="s">
        <v>140</v>
      </c>
      <c r="L18" s="237" t="s">
        <v>140</v>
      </c>
      <c r="M18" s="237" t="s">
        <v>140</v>
      </c>
      <c r="N18" s="237"/>
      <c r="O18" s="237"/>
      <c r="P18" s="252"/>
      <c r="Q18" s="252"/>
      <c r="R18" s="252"/>
      <c r="S18" s="252"/>
      <c r="T18" s="252"/>
    </row>
    <row r="19" s="161" customFormat="1" ht="21.75" customHeight="1" spans="1:20">
      <c r="A19" s="238" t="s">
        <v>141</v>
      </c>
      <c r="B19" s="239"/>
      <c r="C19" s="240"/>
      <c r="D19" s="227" t="s">
        <v>142</v>
      </c>
      <c r="E19" s="227"/>
      <c r="F19" s="227"/>
      <c r="G19" s="227"/>
      <c r="H19" s="237" t="s">
        <v>63</v>
      </c>
      <c r="I19" s="237" t="s">
        <v>63</v>
      </c>
      <c r="J19" s="237"/>
      <c r="K19" s="237" t="s">
        <v>63</v>
      </c>
      <c r="L19" s="237" t="s">
        <v>63</v>
      </c>
      <c r="M19" s="237" t="s">
        <v>63</v>
      </c>
      <c r="N19" s="237"/>
      <c r="O19" s="237"/>
      <c r="P19" s="252"/>
      <c r="Q19" s="252"/>
      <c r="R19" s="252"/>
      <c r="S19" s="252"/>
      <c r="T19" s="252"/>
    </row>
    <row r="20" s="224" customFormat="1" ht="24" customHeight="1" spans="1:19">
      <c r="A20" s="241" t="s">
        <v>192</v>
      </c>
      <c r="B20" s="242"/>
      <c r="C20" s="242"/>
      <c r="D20" s="242"/>
      <c r="E20" s="242"/>
      <c r="F20" s="242"/>
      <c r="G20" s="242"/>
      <c r="H20" s="242"/>
      <c r="I20" s="242"/>
      <c r="J20" s="242"/>
      <c r="K20" s="253"/>
      <c r="L20" s="253"/>
      <c r="M20" s="253"/>
      <c r="N20" s="253"/>
      <c r="O20" s="253"/>
      <c r="P20" s="253"/>
      <c r="Q20" s="253"/>
      <c r="R20" s="253"/>
      <c r="S20" s="253"/>
    </row>
    <row r="23" customHeight="1" spans="17:18">
      <c r="Q23" s="260"/>
      <c r="R23" s="260"/>
    </row>
  </sheetData>
  <mergeCells count="39">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S2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8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J28" sqref="J28"/>
    </sheetView>
  </sheetViews>
  <sheetFormatPr defaultColWidth="9" defaultRowHeight="14.25"/>
  <cols>
    <col min="1" max="1" width="8.625" customWidth="1"/>
    <col min="2" max="2" width="31.875" customWidth="1"/>
    <col min="3" max="3" width="12" customWidth="1"/>
    <col min="4" max="4" width="8.625" customWidth="1"/>
    <col min="5" max="5" width="21.375" customWidth="1"/>
    <col min="6" max="6" width="11.25" customWidth="1"/>
    <col min="7" max="7" width="8.625" customWidth="1"/>
    <col min="8" max="8" width="40.125" customWidth="1"/>
    <col min="9" max="9" width="10.25" customWidth="1"/>
  </cols>
  <sheetData>
    <row r="1" s="205" customFormat="1" ht="27" spans="1:9">
      <c r="A1" s="188" t="s">
        <v>193</v>
      </c>
      <c r="B1" s="188"/>
      <c r="C1" s="188"/>
      <c r="D1" s="188"/>
      <c r="E1" s="188"/>
      <c r="F1" s="188"/>
      <c r="G1" s="188"/>
      <c r="H1" s="188"/>
      <c r="I1" s="188"/>
    </row>
    <row r="2" s="206" customFormat="1" ht="14.1" customHeight="1" spans="1:9">
      <c r="A2" s="189"/>
      <c r="B2" s="189"/>
      <c r="C2" s="189"/>
      <c r="D2" s="189"/>
      <c r="E2" s="189"/>
      <c r="F2" s="189"/>
      <c r="G2" s="189"/>
      <c r="H2" s="98" t="s">
        <v>194</v>
      </c>
      <c r="I2" s="98"/>
    </row>
    <row r="3" s="207" customFormat="1" ht="14.1" customHeight="1" spans="1:9">
      <c r="A3" s="115" t="s">
        <v>2</v>
      </c>
      <c r="B3" s="189"/>
      <c r="D3" s="189"/>
      <c r="E3" s="189"/>
      <c r="F3" s="189"/>
      <c r="G3" s="189"/>
      <c r="H3" s="211" t="s">
        <v>177</v>
      </c>
      <c r="I3" s="211"/>
    </row>
    <row r="4" s="208" customFormat="1" ht="14.1" customHeight="1" spans="1:9">
      <c r="A4" s="212" t="s">
        <v>184</v>
      </c>
      <c r="B4" s="202"/>
      <c r="C4" s="202"/>
      <c r="D4" s="202" t="s">
        <v>185</v>
      </c>
      <c r="E4" s="202"/>
      <c r="F4" s="202" t="s">
        <v>11</v>
      </c>
      <c r="G4" s="202" t="s">
        <v>11</v>
      </c>
      <c r="H4" s="202" t="s">
        <v>11</v>
      </c>
      <c r="I4" s="202" t="s">
        <v>11</v>
      </c>
    </row>
    <row r="5" s="208" customFormat="1" ht="14.1" customHeight="1" spans="1:9">
      <c r="A5" s="193" t="s">
        <v>195</v>
      </c>
      <c r="B5" s="194" t="s">
        <v>105</v>
      </c>
      <c r="C5" s="194" t="s">
        <v>8</v>
      </c>
      <c r="D5" s="194" t="s">
        <v>195</v>
      </c>
      <c r="E5" s="194" t="s">
        <v>105</v>
      </c>
      <c r="F5" s="194" t="s">
        <v>8</v>
      </c>
      <c r="G5" s="194" t="s">
        <v>195</v>
      </c>
      <c r="H5" s="194" t="s">
        <v>105</v>
      </c>
      <c r="I5" s="194" t="s">
        <v>8</v>
      </c>
    </row>
    <row r="6" s="208" customFormat="1" ht="14.1" customHeight="1" spans="1:9">
      <c r="A6" s="193"/>
      <c r="B6" s="194" t="s">
        <v>11</v>
      </c>
      <c r="C6" s="194" t="s">
        <v>11</v>
      </c>
      <c r="D6" s="194" t="s">
        <v>11</v>
      </c>
      <c r="E6" s="194" t="s">
        <v>11</v>
      </c>
      <c r="F6" s="194" t="s">
        <v>11</v>
      </c>
      <c r="G6" s="194" t="s">
        <v>11</v>
      </c>
      <c r="H6" s="194" t="s">
        <v>11</v>
      </c>
      <c r="I6" s="194" t="s">
        <v>11</v>
      </c>
    </row>
    <row r="7" s="208" customFormat="1" ht="14.1" customHeight="1" spans="1:9">
      <c r="A7" s="195" t="s">
        <v>196</v>
      </c>
      <c r="B7" s="196" t="s">
        <v>197</v>
      </c>
      <c r="C7" s="197" t="s">
        <v>198</v>
      </c>
      <c r="D7" s="196" t="s">
        <v>199</v>
      </c>
      <c r="E7" s="196" t="s">
        <v>200</v>
      </c>
      <c r="F7" s="197" t="s">
        <v>201</v>
      </c>
      <c r="G7" s="196" t="s">
        <v>202</v>
      </c>
      <c r="H7" s="196" t="s">
        <v>203</v>
      </c>
      <c r="I7" s="203" t="s">
        <v>204</v>
      </c>
    </row>
    <row r="8" s="208" customFormat="1" ht="14.1" customHeight="1" spans="1:9">
      <c r="A8" s="195" t="s">
        <v>205</v>
      </c>
      <c r="B8" s="196" t="s">
        <v>206</v>
      </c>
      <c r="C8" s="197" t="s">
        <v>207</v>
      </c>
      <c r="D8" s="196" t="s">
        <v>208</v>
      </c>
      <c r="E8" s="196" t="s">
        <v>209</v>
      </c>
      <c r="F8" s="197" t="s">
        <v>210</v>
      </c>
      <c r="G8" s="196" t="s">
        <v>211</v>
      </c>
      <c r="H8" s="196" t="s">
        <v>212</v>
      </c>
      <c r="I8" s="203"/>
    </row>
    <row r="9" s="209" customFormat="1" ht="14.1" customHeight="1" spans="1:9">
      <c r="A9" s="195" t="s">
        <v>213</v>
      </c>
      <c r="B9" s="196" t="s">
        <v>214</v>
      </c>
      <c r="C9" s="197" t="s">
        <v>215</v>
      </c>
      <c r="D9" s="196" t="s">
        <v>216</v>
      </c>
      <c r="E9" s="196" t="s">
        <v>217</v>
      </c>
      <c r="F9" s="197"/>
      <c r="G9" s="196" t="s">
        <v>218</v>
      </c>
      <c r="H9" s="196" t="s">
        <v>219</v>
      </c>
      <c r="I9" s="203" t="s">
        <v>204</v>
      </c>
    </row>
    <row r="10" s="209" customFormat="1" ht="14.1" customHeight="1" spans="1:9">
      <c r="A10" s="195" t="s">
        <v>220</v>
      </c>
      <c r="B10" s="196" t="s">
        <v>221</v>
      </c>
      <c r="C10" s="197"/>
      <c r="D10" s="196" t="s">
        <v>222</v>
      </c>
      <c r="E10" s="196" t="s">
        <v>223</v>
      </c>
      <c r="F10" s="197"/>
      <c r="G10" s="196" t="s">
        <v>224</v>
      </c>
      <c r="H10" s="196" t="s">
        <v>225</v>
      </c>
      <c r="I10" s="203"/>
    </row>
    <row r="11" s="209" customFormat="1" ht="14.1" customHeight="1" spans="1:9">
      <c r="A11" s="195" t="s">
        <v>226</v>
      </c>
      <c r="B11" s="196" t="s">
        <v>227</v>
      </c>
      <c r="C11" s="197"/>
      <c r="D11" s="196" t="s">
        <v>228</v>
      </c>
      <c r="E11" s="196" t="s">
        <v>229</v>
      </c>
      <c r="F11" s="197"/>
      <c r="G11" s="196" t="s">
        <v>230</v>
      </c>
      <c r="H11" s="196" t="s">
        <v>231</v>
      </c>
      <c r="I11" s="203"/>
    </row>
    <row r="12" s="209" customFormat="1" ht="14.1" customHeight="1" spans="1:9">
      <c r="A12" s="195" t="s">
        <v>232</v>
      </c>
      <c r="B12" s="196" t="s">
        <v>233</v>
      </c>
      <c r="C12" s="197" t="s">
        <v>234</v>
      </c>
      <c r="D12" s="196" t="s">
        <v>235</v>
      </c>
      <c r="E12" s="196" t="s">
        <v>236</v>
      </c>
      <c r="F12" s="197" t="s">
        <v>237</v>
      </c>
      <c r="G12" s="196" t="s">
        <v>238</v>
      </c>
      <c r="H12" s="196" t="s">
        <v>239</v>
      </c>
      <c r="I12" s="203"/>
    </row>
    <row r="13" s="209" customFormat="1" ht="14.1" customHeight="1" spans="1:9">
      <c r="A13" s="195" t="s">
        <v>240</v>
      </c>
      <c r="B13" s="196" t="s">
        <v>241</v>
      </c>
      <c r="C13" s="197" t="s">
        <v>128</v>
      </c>
      <c r="D13" s="196" t="s">
        <v>242</v>
      </c>
      <c r="E13" s="196" t="s">
        <v>243</v>
      </c>
      <c r="F13" s="197" t="s">
        <v>244</v>
      </c>
      <c r="G13" s="196" t="s">
        <v>245</v>
      </c>
      <c r="H13" s="196" t="s">
        <v>246</v>
      </c>
      <c r="I13" s="203"/>
    </row>
    <row r="14" s="209" customFormat="1" ht="14.1" customHeight="1" spans="1:9">
      <c r="A14" s="195" t="s">
        <v>247</v>
      </c>
      <c r="B14" s="196" t="s">
        <v>248</v>
      </c>
      <c r="C14" s="197"/>
      <c r="D14" s="196" t="s">
        <v>249</v>
      </c>
      <c r="E14" s="196" t="s">
        <v>250</v>
      </c>
      <c r="F14" s="197"/>
      <c r="G14" s="196" t="s">
        <v>251</v>
      </c>
      <c r="H14" s="196" t="s">
        <v>252</v>
      </c>
      <c r="I14" s="203"/>
    </row>
    <row r="15" s="209" customFormat="1" ht="14.1" customHeight="1" spans="1:9">
      <c r="A15" s="195" t="s">
        <v>253</v>
      </c>
      <c r="B15" s="196" t="s">
        <v>254</v>
      </c>
      <c r="C15" s="197" t="s">
        <v>134</v>
      </c>
      <c r="D15" s="196" t="s">
        <v>255</v>
      </c>
      <c r="E15" s="196" t="s">
        <v>256</v>
      </c>
      <c r="F15" s="197"/>
      <c r="G15" s="196" t="s">
        <v>257</v>
      </c>
      <c r="H15" s="196" t="s">
        <v>258</v>
      </c>
      <c r="I15" s="203"/>
    </row>
    <row r="16" s="209" customFormat="1" ht="14.1" customHeight="1" spans="1:9">
      <c r="A16" s="195" t="s">
        <v>259</v>
      </c>
      <c r="B16" s="196" t="s">
        <v>260</v>
      </c>
      <c r="C16" s="197" t="s">
        <v>137</v>
      </c>
      <c r="D16" s="196" t="s">
        <v>261</v>
      </c>
      <c r="E16" s="196" t="s">
        <v>262</v>
      </c>
      <c r="F16" s="197"/>
      <c r="G16" s="196" t="s">
        <v>263</v>
      </c>
      <c r="H16" s="196" t="s">
        <v>264</v>
      </c>
      <c r="I16" s="203"/>
    </row>
    <row r="17" s="209" customFormat="1" ht="14.1" customHeight="1" spans="1:9">
      <c r="A17" s="195" t="s">
        <v>265</v>
      </c>
      <c r="B17" s="196" t="s">
        <v>266</v>
      </c>
      <c r="C17" s="197" t="s">
        <v>267</v>
      </c>
      <c r="D17" s="196" t="s">
        <v>268</v>
      </c>
      <c r="E17" s="196" t="s">
        <v>269</v>
      </c>
      <c r="F17" s="197" t="s">
        <v>270</v>
      </c>
      <c r="G17" s="196" t="s">
        <v>271</v>
      </c>
      <c r="H17" s="196" t="s">
        <v>272</v>
      </c>
      <c r="I17" s="203"/>
    </row>
    <row r="18" s="209" customFormat="1" ht="14.1" customHeight="1" spans="1:9">
      <c r="A18" s="195" t="s">
        <v>273</v>
      </c>
      <c r="B18" s="196" t="s">
        <v>274</v>
      </c>
      <c r="C18" s="197" t="s">
        <v>63</v>
      </c>
      <c r="D18" s="196" t="s">
        <v>275</v>
      </c>
      <c r="E18" s="196" t="s">
        <v>276</v>
      </c>
      <c r="F18" s="197"/>
      <c r="G18" s="196" t="s">
        <v>277</v>
      </c>
      <c r="H18" s="196" t="s">
        <v>278</v>
      </c>
      <c r="I18" s="203"/>
    </row>
    <row r="19" s="209" customFormat="1" ht="14.1" customHeight="1" spans="1:9">
      <c r="A19" s="195" t="s">
        <v>279</v>
      </c>
      <c r="B19" s="196" t="s">
        <v>280</v>
      </c>
      <c r="C19" s="197"/>
      <c r="D19" s="196" t="s">
        <v>281</v>
      </c>
      <c r="E19" s="196" t="s">
        <v>282</v>
      </c>
      <c r="F19" s="197" t="s">
        <v>283</v>
      </c>
      <c r="G19" s="196" t="s">
        <v>284</v>
      </c>
      <c r="H19" s="196" t="s">
        <v>285</v>
      </c>
      <c r="I19" s="203"/>
    </row>
    <row r="20" s="209" customFormat="1" ht="14.1" customHeight="1" spans="1:9">
      <c r="A20" s="195" t="s">
        <v>286</v>
      </c>
      <c r="B20" s="196" t="s">
        <v>287</v>
      </c>
      <c r="C20" s="197"/>
      <c r="D20" s="196" t="s">
        <v>288</v>
      </c>
      <c r="E20" s="196" t="s">
        <v>289</v>
      </c>
      <c r="F20" s="197"/>
      <c r="G20" s="196" t="s">
        <v>290</v>
      </c>
      <c r="H20" s="196" t="s">
        <v>291</v>
      </c>
      <c r="I20" s="197"/>
    </row>
    <row r="21" s="209" customFormat="1" ht="14.1" customHeight="1" spans="1:9">
      <c r="A21" s="195" t="s">
        <v>292</v>
      </c>
      <c r="B21" s="196" t="s">
        <v>293</v>
      </c>
      <c r="C21" s="197" t="s">
        <v>294</v>
      </c>
      <c r="D21" s="196" t="s">
        <v>295</v>
      </c>
      <c r="E21" s="196" t="s">
        <v>296</v>
      </c>
      <c r="F21" s="197"/>
      <c r="G21" s="196" t="s">
        <v>297</v>
      </c>
      <c r="H21" s="196" t="s">
        <v>298</v>
      </c>
      <c r="I21" s="197"/>
    </row>
    <row r="22" s="209" customFormat="1" ht="14.1" customHeight="1" spans="1:9">
      <c r="A22" s="195" t="s">
        <v>299</v>
      </c>
      <c r="B22" s="196" t="s">
        <v>300</v>
      </c>
      <c r="C22" s="197"/>
      <c r="D22" s="196" t="s">
        <v>301</v>
      </c>
      <c r="E22" s="196" t="s">
        <v>302</v>
      </c>
      <c r="F22" s="197" t="s">
        <v>303</v>
      </c>
      <c r="G22" s="196" t="s">
        <v>304</v>
      </c>
      <c r="H22" s="196" t="s">
        <v>305</v>
      </c>
      <c r="I22" s="197"/>
    </row>
    <row r="23" s="209" customFormat="1" ht="14.1" customHeight="1" spans="1:9">
      <c r="A23" s="195" t="s">
        <v>306</v>
      </c>
      <c r="B23" s="196" t="s">
        <v>307</v>
      </c>
      <c r="C23" s="197"/>
      <c r="D23" s="196" t="s">
        <v>308</v>
      </c>
      <c r="E23" s="196" t="s">
        <v>309</v>
      </c>
      <c r="F23" s="197"/>
      <c r="G23" s="196" t="s">
        <v>310</v>
      </c>
      <c r="H23" s="196" t="s">
        <v>311</v>
      </c>
      <c r="I23" s="197"/>
    </row>
    <row r="24" s="209" customFormat="1" ht="14.1" customHeight="1" spans="1:9">
      <c r="A24" s="195" t="s">
        <v>312</v>
      </c>
      <c r="B24" s="196" t="s">
        <v>313</v>
      </c>
      <c r="C24" s="197"/>
      <c r="D24" s="196" t="s">
        <v>314</v>
      </c>
      <c r="E24" s="196" t="s">
        <v>315</v>
      </c>
      <c r="F24" s="197"/>
      <c r="G24" s="196" t="s">
        <v>316</v>
      </c>
      <c r="H24" s="196" t="s">
        <v>317</v>
      </c>
      <c r="I24" s="197"/>
    </row>
    <row r="25" s="209" customFormat="1" ht="14.1" customHeight="1" spans="1:9">
      <c r="A25" s="195" t="s">
        <v>318</v>
      </c>
      <c r="B25" s="196" t="s">
        <v>319</v>
      </c>
      <c r="C25" s="197"/>
      <c r="D25" s="196" t="s">
        <v>320</v>
      </c>
      <c r="E25" s="196" t="s">
        <v>321</v>
      </c>
      <c r="F25" s="197"/>
      <c r="G25" s="196" t="s">
        <v>322</v>
      </c>
      <c r="H25" s="196" t="s">
        <v>323</v>
      </c>
      <c r="I25" s="197"/>
    </row>
    <row r="26" s="209" customFormat="1" ht="14.1" customHeight="1" spans="1:9">
      <c r="A26" s="195" t="s">
        <v>324</v>
      </c>
      <c r="B26" s="196" t="s">
        <v>325</v>
      </c>
      <c r="C26" s="197" t="s">
        <v>326</v>
      </c>
      <c r="D26" s="196" t="s">
        <v>327</v>
      </c>
      <c r="E26" s="196" t="s">
        <v>328</v>
      </c>
      <c r="F26" s="197"/>
      <c r="G26" s="196" t="s">
        <v>329</v>
      </c>
      <c r="H26" s="196" t="s">
        <v>330</v>
      </c>
      <c r="I26" s="197"/>
    </row>
    <row r="27" s="209" customFormat="1" ht="14.1" customHeight="1" spans="1:9">
      <c r="A27" s="195" t="s">
        <v>331</v>
      </c>
      <c r="B27" s="196" t="s">
        <v>332</v>
      </c>
      <c r="C27" s="197"/>
      <c r="D27" s="196" t="s">
        <v>333</v>
      </c>
      <c r="E27" s="196" t="s">
        <v>334</v>
      </c>
      <c r="F27" s="197" t="s">
        <v>122</v>
      </c>
      <c r="G27" s="196" t="s">
        <v>335</v>
      </c>
      <c r="H27" s="196" t="s">
        <v>336</v>
      </c>
      <c r="I27" s="197"/>
    </row>
    <row r="28" s="209" customFormat="1" ht="14.1" customHeight="1" spans="1:9">
      <c r="A28" s="195" t="s">
        <v>337</v>
      </c>
      <c r="B28" s="196" t="s">
        <v>338</v>
      </c>
      <c r="C28" s="197"/>
      <c r="D28" s="196" t="s">
        <v>339</v>
      </c>
      <c r="E28" s="196" t="s">
        <v>340</v>
      </c>
      <c r="F28" s="197"/>
      <c r="G28" s="196" t="s">
        <v>341</v>
      </c>
      <c r="H28" s="196" t="s">
        <v>342</v>
      </c>
      <c r="I28" s="197"/>
    </row>
    <row r="29" s="209" customFormat="1" ht="14.1" customHeight="1" spans="1:9">
      <c r="A29" s="195" t="s">
        <v>343</v>
      </c>
      <c r="B29" s="196" t="s">
        <v>344</v>
      </c>
      <c r="C29" s="197" t="s">
        <v>345</v>
      </c>
      <c r="D29" s="196" t="s">
        <v>346</v>
      </c>
      <c r="E29" s="196" t="s">
        <v>347</v>
      </c>
      <c r="F29" s="197" t="s">
        <v>348</v>
      </c>
      <c r="G29" s="196" t="s">
        <v>349</v>
      </c>
      <c r="H29" s="196" t="s">
        <v>350</v>
      </c>
      <c r="I29" s="197"/>
    </row>
    <row r="30" s="209" customFormat="1" ht="14.1" customHeight="1" spans="1:9">
      <c r="A30" s="195" t="s">
        <v>351</v>
      </c>
      <c r="B30" s="196" t="s">
        <v>352</v>
      </c>
      <c r="C30" s="197"/>
      <c r="D30" s="196" t="s">
        <v>353</v>
      </c>
      <c r="E30" s="196" t="s">
        <v>354</v>
      </c>
      <c r="F30" s="197" t="s">
        <v>355</v>
      </c>
      <c r="G30" s="196" t="s">
        <v>356</v>
      </c>
      <c r="H30" s="196" t="s">
        <v>357</v>
      </c>
      <c r="I30" s="197"/>
    </row>
    <row r="31" s="209" customFormat="1" ht="14.1" customHeight="1" spans="1:9">
      <c r="A31" s="195" t="s">
        <v>358</v>
      </c>
      <c r="B31" s="196" t="s">
        <v>359</v>
      </c>
      <c r="C31" s="197"/>
      <c r="D31" s="196" t="s">
        <v>360</v>
      </c>
      <c r="E31" s="196" t="s">
        <v>361</v>
      </c>
      <c r="F31" s="197"/>
      <c r="G31" s="196" t="s">
        <v>362</v>
      </c>
      <c r="H31" s="196" t="s">
        <v>363</v>
      </c>
      <c r="I31" s="197"/>
    </row>
    <row r="32" s="209" customFormat="1" ht="14.1" customHeight="1" spans="1:9">
      <c r="A32" s="195">
        <v>30311</v>
      </c>
      <c r="B32" s="196" t="s">
        <v>364</v>
      </c>
      <c r="C32" s="197"/>
      <c r="D32" s="196" t="s">
        <v>365</v>
      </c>
      <c r="E32" s="196" t="s">
        <v>366</v>
      </c>
      <c r="F32" s="197"/>
      <c r="G32" s="196" t="s">
        <v>367</v>
      </c>
      <c r="H32" s="196" t="s">
        <v>368</v>
      </c>
      <c r="I32" s="197"/>
    </row>
    <row r="33" s="209" customFormat="1" ht="14.1" customHeight="1" spans="1:9">
      <c r="A33" s="195" t="s">
        <v>369</v>
      </c>
      <c r="B33" s="196" t="s">
        <v>370</v>
      </c>
      <c r="C33" s="198"/>
      <c r="D33" s="196" t="s">
        <v>371</v>
      </c>
      <c r="E33" s="196" t="s">
        <v>372</v>
      </c>
      <c r="F33" s="197"/>
      <c r="G33" s="196" t="s">
        <v>373</v>
      </c>
      <c r="H33" s="196" t="s">
        <v>374</v>
      </c>
      <c r="I33" s="197"/>
    </row>
    <row r="34" s="209" customFormat="1" ht="14.1" customHeight="1" spans="1:9">
      <c r="A34" s="195" t="s">
        <v>11</v>
      </c>
      <c r="B34" s="196" t="s">
        <v>11</v>
      </c>
      <c r="C34" s="198"/>
      <c r="D34" s="196" t="s">
        <v>375</v>
      </c>
      <c r="E34" s="196" t="s">
        <v>376</v>
      </c>
      <c r="F34" s="197"/>
      <c r="G34" s="196" t="s">
        <v>377</v>
      </c>
      <c r="H34" s="196" t="s">
        <v>378</v>
      </c>
      <c r="I34" s="197"/>
    </row>
    <row r="35" s="209" customFormat="1" ht="14.1" customHeight="1" spans="1:9">
      <c r="A35" s="195" t="s">
        <v>11</v>
      </c>
      <c r="B35" s="196" t="s">
        <v>11</v>
      </c>
      <c r="C35" s="198"/>
      <c r="D35" s="196" t="s">
        <v>379</v>
      </c>
      <c r="E35" s="196" t="s">
        <v>380</v>
      </c>
      <c r="F35" s="197"/>
      <c r="G35" s="196" t="s">
        <v>11</v>
      </c>
      <c r="H35" s="196" t="s">
        <v>11</v>
      </c>
      <c r="I35" s="197"/>
    </row>
    <row r="36" s="210" customFormat="1" ht="14.1" customHeight="1" spans="1:9">
      <c r="A36" s="213" t="s">
        <v>11</v>
      </c>
      <c r="B36" s="214" t="s">
        <v>11</v>
      </c>
      <c r="C36" s="215"/>
      <c r="D36" s="214" t="s">
        <v>381</v>
      </c>
      <c r="E36" s="214" t="s">
        <v>382</v>
      </c>
      <c r="F36" s="216"/>
      <c r="G36" s="214" t="s">
        <v>11</v>
      </c>
      <c r="H36" s="214" t="s">
        <v>11</v>
      </c>
      <c r="I36" s="216"/>
    </row>
    <row r="37" s="210" customFormat="1" ht="14.1" customHeight="1" spans="1:9">
      <c r="A37" s="174" t="s">
        <v>11</v>
      </c>
      <c r="B37" s="174" t="s">
        <v>11</v>
      </c>
      <c r="C37" s="217"/>
      <c r="D37" s="174" t="s">
        <v>383</v>
      </c>
      <c r="E37" s="174" t="s">
        <v>384</v>
      </c>
      <c r="F37" s="175"/>
      <c r="G37" s="174"/>
      <c r="H37" s="174"/>
      <c r="I37" s="174"/>
    </row>
    <row r="38" spans="1:9">
      <c r="A38" s="174" t="s">
        <v>11</v>
      </c>
      <c r="B38" s="174" t="s">
        <v>11</v>
      </c>
      <c r="C38" s="217"/>
      <c r="D38" s="174" t="s">
        <v>385</v>
      </c>
      <c r="E38" s="174" t="s">
        <v>386</v>
      </c>
      <c r="F38" s="175"/>
      <c r="G38" s="174" t="s">
        <v>11</v>
      </c>
      <c r="H38" s="174" t="s">
        <v>11</v>
      </c>
      <c r="I38" s="174"/>
    </row>
    <row r="39" spans="1:9">
      <c r="A39" s="174" t="s">
        <v>11</v>
      </c>
      <c r="B39" s="174" t="s">
        <v>11</v>
      </c>
      <c r="C39" s="217"/>
      <c r="D39" s="174" t="s">
        <v>387</v>
      </c>
      <c r="E39" s="174" t="s">
        <v>388</v>
      </c>
      <c r="F39" s="175"/>
      <c r="G39" s="174" t="s">
        <v>11</v>
      </c>
      <c r="H39" s="174" t="s">
        <v>11</v>
      </c>
      <c r="I39" s="174"/>
    </row>
    <row r="40" spans="1:9">
      <c r="A40" s="173" t="s">
        <v>389</v>
      </c>
      <c r="B40" s="173"/>
      <c r="C40" s="175" t="s">
        <v>188</v>
      </c>
      <c r="D40" s="218" t="s">
        <v>390</v>
      </c>
      <c r="E40" s="219"/>
      <c r="F40" s="219"/>
      <c r="G40" s="219"/>
      <c r="H40" s="220"/>
      <c r="I40" s="222" t="s">
        <v>189</v>
      </c>
    </row>
    <row r="41" spans="1:9">
      <c r="A41" s="221" t="s">
        <v>391</v>
      </c>
      <c r="B41" s="221"/>
      <c r="C41" s="221" t="s">
        <v>11</v>
      </c>
      <c r="D41" s="221" t="s">
        <v>11</v>
      </c>
      <c r="E41" s="181" t="s">
        <v>11</v>
      </c>
      <c r="F41" s="181" t="s">
        <v>11</v>
      </c>
      <c r="G41" s="181" t="s">
        <v>11</v>
      </c>
      <c r="H41" s="221" t="s">
        <v>11</v>
      </c>
      <c r="I41" s="221"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B1" workbookViewId="0">
      <selection activeCell="D31" sqref="D31"/>
    </sheetView>
  </sheetViews>
  <sheetFormatPr defaultColWidth="8" defaultRowHeight="12.75"/>
  <cols>
    <col min="1" max="1" width="16.375" style="187" customWidth="1"/>
    <col min="2" max="2" width="30.5" style="187" customWidth="1"/>
    <col min="3" max="3" width="19.25" style="187" customWidth="1"/>
    <col min="4" max="4" width="12" style="187" customWidth="1"/>
    <col min="5" max="5" width="30.5" style="187" customWidth="1"/>
    <col min="6" max="7" width="19" style="187" customWidth="1"/>
    <col min="8" max="8" width="22.625" style="187" customWidth="1"/>
    <col min="9" max="9" width="19" style="187" customWidth="1"/>
    <col min="10" max="10" width="18.25" style="187" customWidth="1"/>
    <col min="11" max="11" width="31.375" style="187" customWidth="1"/>
    <col min="12" max="12" width="19.875" style="187" customWidth="1"/>
    <col min="13" max="16384" width="8" style="187"/>
  </cols>
  <sheetData>
    <row r="1" ht="27" spans="1:12">
      <c r="A1" s="188" t="s">
        <v>392</v>
      </c>
      <c r="B1" s="188"/>
      <c r="C1" s="188"/>
      <c r="D1" s="188"/>
      <c r="E1" s="188"/>
      <c r="F1" s="188"/>
      <c r="G1" s="188"/>
      <c r="H1" s="188"/>
      <c r="I1" s="188"/>
      <c r="J1" s="188"/>
      <c r="K1" s="188"/>
      <c r="L1" s="188"/>
    </row>
    <row r="2" spans="12:12">
      <c r="L2" s="201" t="s">
        <v>393</v>
      </c>
    </row>
    <row r="3" spans="1:12">
      <c r="A3" s="189" t="s">
        <v>2</v>
      </c>
      <c r="F3" s="190"/>
      <c r="G3" s="190"/>
      <c r="H3" s="190"/>
      <c r="I3" s="190"/>
      <c r="L3" s="201" t="s">
        <v>3</v>
      </c>
    </row>
    <row r="4" ht="15.4" customHeight="1" spans="1:12">
      <c r="A4" s="191" t="s">
        <v>394</v>
      </c>
      <c r="B4" s="192"/>
      <c r="C4" s="192"/>
      <c r="D4" s="192"/>
      <c r="E4" s="192"/>
      <c r="F4" s="192"/>
      <c r="G4" s="192"/>
      <c r="H4" s="192"/>
      <c r="I4" s="192"/>
      <c r="J4" s="192"/>
      <c r="K4" s="192"/>
      <c r="L4" s="202"/>
    </row>
    <row r="5" ht="15.4" customHeight="1" spans="1:12">
      <c r="A5" s="193" t="s">
        <v>195</v>
      </c>
      <c r="B5" s="194" t="s">
        <v>105</v>
      </c>
      <c r="C5" s="194" t="s">
        <v>8</v>
      </c>
      <c r="D5" s="194" t="s">
        <v>195</v>
      </c>
      <c r="E5" s="194" t="s">
        <v>105</v>
      </c>
      <c r="F5" s="194" t="s">
        <v>8</v>
      </c>
      <c r="G5" s="194" t="s">
        <v>195</v>
      </c>
      <c r="H5" s="194" t="s">
        <v>105</v>
      </c>
      <c r="I5" s="194" t="s">
        <v>8</v>
      </c>
      <c r="J5" s="194" t="s">
        <v>195</v>
      </c>
      <c r="K5" s="194" t="s">
        <v>105</v>
      </c>
      <c r="L5" s="194" t="s">
        <v>8</v>
      </c>
    </row>
    <row r="6" ht="15.4" customHeight="1" spans="1:12">
      <c r="A6" s="193"/>
      <c r="B6" s="194"/>
      <c r="C6" s="194"/>
      <c r="D6" s="194"/>
      <c r="E6" s="194"/>
      <c r="F6" s="194"/>
      <c r="G6" s="194"/>
      <c r="H6" s="194"/>
      <c r="I6" s="194"/>
      <c r="J6" s="194"/>
      <c r="K6" s="194"/>
      <c r="L6" s="194"/>
    </row>
    <row r="7" ht="15.4" customHeight="1" spans="1:12">
      <c r="A7" s="195" t="s">
        <v>196</v>
      </c>
      <c r="B7" s="196" t="s">
        <v>197</v>
      </c>
      <c r="C7" s="197"/>
      <c r="D7" s="196" t="s">
        <v>199</v>
      </c>
      <c r="E7" s="196" t="s">
        <v>200</v>
      </c>
      <c r="F7" s="197"/>
      <c r="G7" s="196">
        <v>309</v>
      </c>
      <c r="H7" s="196" t="s">
        <v>395</v>
      </c>
      <c r="I7" s="197"/>
      <c r="J7" s="196">
        <v>311</v>
      </c>
      <c r="K7" s="196" t="s">
        <v>396</v>
      </c>
      <c r="L7" s="203"/>
    </row>
    <row r="8" ht="15.4" customHeight="1" spans="1:12">
      <c r="A8" s="195" t="s">
        <v>205</v>
      </c>
      <c r="B8" s="196" t="s">
        <v>206</v>
      </c>
      <c r="C8" s="197"/>
      <c r="D8" s="196" t="s">
        <v>208</v>
      </c>
      <c r="E8" s="196" t="s">
        <v>209</v>
      </c>
      <c r="F8" s="197"/>
      <c r="G8" s="196">
        <v>30901</v>
      </c>
      <c r="H8" s="196" t="s">
        <v>212</v>
      </c>
      <c r="I8" s="197"/>
      <c r="J8" s="196">
        <v>31101</v>
      </c>
      <c r="K8" s="196" t="s">
        <v>323</v>
      </c>
      <c r="L8" s="203"/>
    </row>
    <row r="9" ht="15.4" customHeight="1" spans="1:12">
      <c r="A9" s="195" t="s">
        <v>213</v>
      </c>
      <c r="B9" s="196" t="s">
        <v>214</v>
      </c>
      <c r="C9" s="197"/>
      <c r="D9" s="196" t="s">
        <v>216</v>
      </c>
      <c r="E9" s="196" t="s">
        <v>217</v>
      </c>
      <c r="F9" s="197"/>
      <c r="G9" s="196">
        <v>30902</v>
      </c>
      <c r="H9" s="196" t="s">
        <v>219</v>
      </c>
      <c r="I9" s="197"/>
      <c r="J9" s="196">
        <v>31199</v>
      </c>
      <c r="K9" s="196" t="s">
        <v>350</v>
      </c>
      <c r="L9" s="203"/>
    </row>
    <row r="10" ht="15.4" customHeight="1" spans="1:12">
      <c r="A10" s="195" t="s">
        <v>220</v>
      </c>
      <c r="B10" s="196" t="s">
        <v>221</v>
      </c>
      <c r="C10" s="197"/>
      <c r="D10" s="196" t="s">
        <v>222</v>
      </c>
      <c r="E10" s="196" t="s">
        <v>223</v>
      </c>
      <c r="F10" s="197"/>
      <c r="G10" s="196">
        <v>30903</v>
      </c>
      <c r="H10" s="196" t="s">
        <v>225</v>
      </c>
      <c r="I10" s="197"/>
      <c r="J10" s="196" t="s">
        <v>316</v>
      </c>
      <c r="K10" s="196" t="s">
        <v>317</v>
      </c>
      <c r="L10" s="203"/>
    </row>
    <row r="11" ht="15.4" customHeight="1" spans="1:12">
      <c r="A11" s="195" t="s">
        <v>226</v>
      </c>
      <c r="B11" s="196" t="s">
        <v>227</v>
      </c>
      <c r="C11" s="197"/>
      <c r="D11" s="196" t="s">
        <v>228</v>
      </c>
      <c r="E11" s="196" t="s">
        <v>229</v>
      </c>
      <c r="F11" s="197"/>
      <c r="G11" s="196">
        <v>30905</v>
      </c>
      <c r="H11" s="196" t="s">
        <v>231</v>
      </c>
      <c r="I11" s="197"/>
      <c r="J11" s="196" t="s">
        <v>322</v>
      </c>
      <c r="K11" s="196" t="s">
        <v>323</v>
      </c>
      <c r="L11" s="203"/>
    </row>
    <row r="12" ht="15.4" customHeight="1" spans="1:12">
      <c r="A12" s="195" t="s">
        <v>232</v>
      </c>
      <c r="B12" s="196" t="s">
        <v>233</v>
      </c>
      <c r="C12" s="197"/>
      <c r="D12" s="196" t="s">
        <v>235</v>
      </c>
      <c r="E12" s="196" t="s">
        <v>236</v>
      </c>
      <c r="F12" s="197"/>
      <c r="G12" s="196">
        <v>30906</v>
      </c>
      <c r="H12" s="196" t="s">
        <v>239</v>
      </c>
      <c r="I12" s="197"/>
      <c r="J12" s="196" t="s">
        <v>329</v>
      </c>
      <c r="K12" s="196" t="s">
        <v>330</v>
      </c>
      <c r="L12" s="203"/>
    </row>
    <row r="13" ht="15.4" customHeight="1" spans="1:12">
      <c r="A13" s="195" t="s">
        <v>240</v>
      </c>
      <c r="B13" s="196" t="s">
        <v>241</v>
      </c>
      <c r="C13" s="197"/>
      <c r="D13" s="196" t="s">
        <v>242</v>
      </c>
      <c r="E13" s="196" t="s">
        <v>243</v>
      </c>
      <c r="F13" s="197"/>
      <c r="G13" s="196">
        <v>30907</v>
      </c>
      <c r="H13" s="196" t="s">
        <v>246</v>
      </c>
      <c r="I13" s="197"/>
      <c r="J13" s="196" t="s">
        <v>335</v>
      </c>
      <c r="K13" s="196" t="s">
        <v>336</v>
      </c>
      <c r="L13" s="203"/>
    </row>
    <row r="14" ht="15.4" customHeight="1" spans="1:12">
      <c r="A14" s="195" t="s">
        <v>247</v>
      </c>
      <c r="B14" s="196" t="s">
        <v>248</v>
      </c>
      <c r="C14" s="197"/>
      <c r="D14" s="196" t="s">
        <v>249</v>
      </c>
      <c r="E14" s="196" t="s">
        <v>250</v>
      </c>
      <c r="F14" s="197"/>
      <c r="G14" s="196">
        <v>30908</v>
      </c>
      <c r="H14" s="196" t="s">
        <v>252</v>
      </c>
      <c r="I14" s="197"/>
      <c r="J14" s="196" t="s">
        <v>341</v>
      </c>
      <c r="K14" s="196" t="s">
        <v>342</v>
      </c>
      <c r="L14" s="203"/>
    </row>
    <row r="15" ht="15.4" customHeight="1" spans="1:12">
      <c r="A15" s="195" t="s">
        <v>253</v>
      </c>
      <c r="B15" s="196" t="s">
        <v>254</v>
      </c>
      <c r="C15" s="197"/>
      <c r="D15" s="196" t="s">
        <v>255</v>
      </c>
      <c r="E15" s="196" t="s">
        <v>256</v>
      </c>
      <c r="F15" s="197"/>
      <c r="G15" s="196">
        <v>30913</v>
      </c>
      <c r="H15" s="196" t="s">
        <v>285</v>
      </c>
      <c r="I15" s="197"/>
      <c r="J15" s="196" t="s">
        <v>349</v>
      </c>
      <c r="K15" s="196" t="s">
        <v>350</v>
      </c>
      <c r="L15" s="203"/>
    </row>
    <row r="16" ht="15.4" customHeight="1" spans="1:12">
      <c r="A16" s="195" t="s">
        <v>259</v>
      </c>
      <c r="B16" s="196" t="s">
        <v>260</v>
      </c>
      <c r="C16" s="197"/>
      <c r="D16" s="196" t="s">
        <v>261</v>
      </c>
      <c r="E16" s="196" t="s">
        <v>262</v>
      </c>
      <c r="F16" s="197"/>
      <c r="G16" s="196">
        <v>30919</v>
      </c>
      <c r="H16" s="196" t="s">
        <v>291</v>
      </c>
      <c r="I16" s="197"/>
      <c r="J16" s="204">
        <v>313</v>
      </c>
      <c r="K16" s="204" t="s">
        <v>397</v>
      </c>
      <c r="L16" s="203"/>
    </row>
    <row r="17" ht="15.4" customHeight="1" spans="1:12">
      <c r="A17" s="195" t="s">
        <v>265</v>
      </c>
      <c r="B17" s="196" t="s">
        <v>266</v>
      </c>
      <c r="C17" s="197"/>
      <c r="D17" s="196" t="s">
        <v>268</v>
      </c>
      <c r="E17" s="196" t="s">
        <v>269</v>
      </c>
      <c r="F17" s="197"/>
      <c r="G17" s="196">
        <v>20921</v>
      </c>
      <c r="H17" s="196" t="s">
        <v>298</v>
      </c>
      <c r="I17" s="197"/>
      <c r="J17" s="204">
        <v>31302</v>
      </c>
      <c r="K17" s="204" t="s">
        <v>398</v>
      </c>
      <c r="L17" s="203"/>
    </row>
    <row r="18" ht="15.4" customHeight="1" spans="1:12">
      <c r="A18" s="195" t="s">
        <v>273</v>
      </c>
      <c r="B18" s="196" t="s">
        <v>274</v>
      </c>
      <c r="C18" s="197"/>
      <c r="D18" s="196" t="s">
        <v>275</v>
      </c>
      <c r="E18" s="196" t="s">
        <v>276</v>
      </c>
      <c r="F18" s="197"/>
      <c r="G18" s="196">
        <v>30922</v>
      </c>
      <c r="H18" s="196" t="s">
        <v>305</v>
      </c>
      <c r="I18" s="197"/>
      <c r="J18" s="204">
        <v>31303</v>
      </c>
      <c r="K18" s="204" t="s">
        <v>399</v>
      </c>
      <c r="L18" s="203"/>
    </row>
    <row r="19" ht="15.4" customHeight="1" spans="1:12">
      <c r="A19" s="195" t="s">
        <v>279</v>
      </c>
      <c r="B19" s="196" t="s">
        <v>280</v>
      </c>
      <c r="C19" s="197"/>
      <c r="D19" s="196" t="s">
        <v>281</v>
      </c>
      <c r="E19" s="196" t="s">
        <v>282</v>
      </c>
      <c r="F19" s="197"/>
      <c r="G19" s="196">
        <v>30999</v>
      </c>
      <c r="H19" s="196" t="s">
        <v>400</v>
      </c>
      <c r="I19" s="197"/>
      <c r="J19" s="204">
        <v>31304</v>
      </c>
      <c r="K19" s="204" t="s">
        <v>401</v>
      </c>
      <c r="L19" s="203"/>
    </row>
    <row r="20" ht="15.4" customHeight="1" spans="1:12">
      <c r="A20" s="195" t="s">
        <v>286</v>
      </c>
      <c r="B20" s="196" t="s">
        <v>287</v>
      </c>
      <c r="C20" s="197"/>
      <c r="D20" s="196" t="s">
        <v>288</v>
      </c>
      <c r="E20" s="196" t="s">
        <v>289</v>
      </c>
      <c r="F20" s="197"/>
      <c r="G20" s="196" t="s">
        <v>202</v>
      </c>
      <c r="H20" s="196" t="s">
        <v>203</v>
      </c>
      <c r="I20" s="197"/>
      <c r="J20" s="196" t="s">
        <v>356</v>
      </c>
      <c r="K20" s="196" t="s">
        <v>357</v>
      </c>
      <c r="L20" s="197"/>
    </row>
    <row r="21" ht="15.4" customHeight="1" spans="1:12">
      <c r="A21" s="195" t="s">
        <v>292</v>
      </c>
      <c r="B21" s="196" t="s">
        <v>293</v>
      </c>
      <c r="C21" s="197"/>
      <c r="D21" s="196" t="s">
        <v>295</v>
      </c>
      <c r="E21" s="196" t="s">
        <v>296</v>
      </c>
      <c r="F21" s="197"/>
      <c r="G21" s="196" t="s">
        <v>211</v>
      </c>
      <c r="H21" s="196" t="s">
        <v>212</v>
      </c>
      <c r="I21" s="197"/>
      <c r="J21" s="196" t="s">
        <v>367</v>
      </c>
      <c r="K21" s="196" t="s">
        <v>368</v>
      </c>
      <c r="L21" s="197"/>
    </row>
    <row r="22" ht="15.4" customHeight="1" spans="1:12">
      <c r="A22" s="195" t="s">
        <v>299</v>
      </c>
      <c r="B22" s="196" t="s">
        <v>300</v>
      </c>
      <c r="C22" s="197"/>
      <c r="D22" s="196" t="s">
        <v>301</v>
      </c>
      <c r="E22" s="196" t="s">
        <v>302</v>
      </c>
      <c r="F22" s="197"/>
      <c r="G22" s="196" t="s">
        <v>218</v>
      </c>
      <c r="H22" s="196" t="s">
        <v>219</v>
      </c>
      <c r="I22" s="197"/>
      <c r="J22" s="196" t="s">
        <v>373</v>
      </c>
      <c r="K22" s="196" t="s">
        <v>374</v>
      </c>
      <c r="L22" s="197"/>
    </row>
    <row r="23" ht="15.4" customHeight="1" spans="1:12">
      <c r="A23" s="195" t="s">
        <v>306</v>
      </c>
      <c r="B23" s="196" t="s">
        <v>307</v>
      </c>
      <c r="C23" s="197"/>
      <c r="D23" s="196" t="s">
        <v>308</v>
      </c>
      <c r="E23" s="196" t="s">
        <v>309</v>
      </c>
      <c r="F23" s="197"/>
      <c r="G23" s="196" t="s">
        <v>224</v>
      </c>
      <c r="H23" s="196" t="s">
        <v>225</v>
      </c>
      <c r="I23" s="197"/>
      <c r="J23" s="196">
        <v>39909</v>
      </c>
      <c r="K23" s="196" t="s">
        <v>402</v>
      </c>
      <c r="L23" s="197"/>
    </row>
    <row r="24" ht="15.4" customHeight="1" spans="1:12">
      <c r="A24" s="195" t="s">
        <v>312</v>
      </c>
      <c r="B24" s="196" t="s">
        <v>313</v>
      </c>
      <c r="C24" s="197"/>
      <c r="D24" s="196" t="s">
        <v>314</v>
      </c>
      <c r="E24" s="196" t="s">
        <v>315</v>
      </c>
      <c r="F24" s="197"/>
      <c r="G24" s="196" t="s">
        <v>230</v>
      </c>
      <c r="H24" s="196" t="s">
        <v>231</v>
      </c>
      <c r="I24" s="197"/>
      <c r="J24" s="196">
        <v>39910</v>
      </c>
      <c r="K24" s="196" t="s">
        <v>403</v>
      </c>
      <c r="L24" s="197"/>
    </row>
    <row r="25" ht="15.4" customHeight="1" spans="1:12">
      <c r="A25" s="195" t="s">
        <v>318</v>
      </c>
      <c r="B25" s="196" t="s">
        <v>319</v>
      </c>
      <c r="C25" s="197"/>
      <c r="D25" s="196" t="s">
        <v>320</v>
      </c>
      <c r="E25" s="196" t="s">
        <v>321</v>
      </c>
      <c r="F25" s="197"/>
      <c r="G25" s="196" t="s">
        <v>238</v>
      </c>
      <c r="H25" s="196" t="s">
        <v>239</v>
      </c>
      <c r="I25" s="197"/>
      <c r="J25" s="196">
        <v>39999</v>
      </c>
      <c r="K25" s="196" t="s">
        <v>378</v>
      </c>
      <c r="L25" s="197"/>
    </row>
    <row r="26" ht="15.4" customHeight="1" spans="1:12">
      <c r="A26" s="195" t="s">
        <v>324</v>
      </c>
      <c r="B26" s="196" t="s">
        <v>325</v>
      </c>
      <c r="C26" s="197"/>
      <c r="D26" s="196" t="s">
        <v>327</v>
      </c>
      <c r="E26" s="196" t="s">
        <v>328</v>
      </c>
      <c r="F26" s="197"/>
      <c r="G26" s="196" t="s">
        <v>245</v>
      </c>
      <c r="H26" s="196" t="s">
        <v>246</v>
      </c>
      <c r="I26" s="197"/>
      <c r="J26" s="196"/>
      <c r="K26" s="196"/>
      <c r="L26" s="197"/>
    </row>
    <row r="27" ht="15.4" customHeight="1" spans="1:12">
      <c r="A27" s="195" t="s">
        <v>331</v>
      </c>
      <c r="B27" s="196" t="s">
        <v>332</v>
      </c>
      <c r="C27" s="197"/>
      <c r="D27" s="196" t="s">
        <v>333</v>
      </c>
      <c r="E27" s="196" t="s">
        <v>334</v>
      </c>
      <c r="F27" s="197"/>
      <c r="G27" s="196" t="s">
        <v>251</v>
      </c>
      <c r="H27" s="196" t="s">
        <v>252</v>
      </c>
      <c r="I27" s="197"/>
      <c r="J27" s="196"/>
      <c r="K27" s="196"/>
      <c r="L27" s="197"/>
    </row>
    <row r="28" ht="15.4" customHeight="1" spans="1:12">
      <c r="A28" s="195" t="s">
        <v>337</v>
      </c>
      <c r="B28" s="196" t="s">
        <v>338</v>
      </c>
      <c r="C28" s="197"/>
      <c r="D28" s="196" t="s">
        <v>339</v>
      </c>
      <c r="E28" s="196" t="s">
        <v>340</v>
      </c>
      <c r="F28" s="197"/>
      <c r="G28" s="196" t="s">
        <v>257</v>
      </c>
      <c r="H28" s="196" t="s">
        <v>258</v>
      </c>
      <c r="I28" s="197"/>
      <c r="J28" s="196"/>
      <c r="K28" s="196"/>
      <c r="L28" s="197"/>
    </row>
    <row r="29" ht="15.4" customHeight="1" spans="1:12">
      <c r="A29" s="195" t="s">
        <v>343</v>
      </c>
      <c r="B29" s="196" t="s">
        <v>344</v>
      </c>
      <c r="C29" s="197"/>
      <c r="D29" s="196" t="s">
        <v>346</v>
      </c>
      <c r="E29" s="196" t="s">
        <v>347</v>
      </c>
      <c r="F29" s="197"/>
      <c r="G29" s="196" t="s">
        <v>263</v>
      </c>
      <c r="H29" s="196" t="s">
        <v>264</v>
      </c>
      <c r="I29" s="197"/>
      <c r="J29" s="196"/>
      <c r="K29" s="196"/>
      <c r="L29" s="197"/>
    </row>
    <row r="30" ht="15.4" customHeight="1" spans="1:12">
      <c r="A30" s="195" t="s">
        <v>351</v>
      </c>
      <c r="B30" s="196" t="s">
        <v>352</v>
      </c>
      <c r="C30" s="197"/>
      <c r="D30" s="196" t="s">
        <v>353</v>
      </c>
      <c r="E30" s="196" t="s">
        <v>354</v>
      </c>
      <c r="F30" s="197"/>
      <c r="G30" s="196" t="s">
        <v>271</v>
      </c>
      <c r="H30" s="196" t="s">
        <v>272</v>
      </c>
      <c r="I30" s="197"/>
      <c r="J30" s="196"/>
      <c r="K30" s="196"/>
      <c r="L30" s="197"/>
    </row>
    <row r="31" ht="15.4" customHeight="1" spans="1:12">
      <c r="A31" s="195" t="s">
        <v>358</v>
      </c>
      <c r="B31" s="196" t="s">
        <v>359</v>
      </c>
      <c r="C31" s="197"/>
      <c r="D31" s="196" t="s">
        <v>360</v>
      </c>
      <c r="E31" s="196" t="s">
        <v>361</v>
      </c>
      <c r="F31" s="197"/>
      <c r="G31" s="196" t="s">
        <v>277</v>
      </c>
      <c r="H31" s="196" t="s">
        <v>278</v>
      </c>
      <c r="I31" s="197"/>
      <c r="J31" s="196"/>
      <c r="K31" s="196"/>
      <c r="L31" s="197"/>
    </row>
    <row r="32" ht="15.4" customHeight="1" spans="1:12">
      <c r="A32" s="195">
        <v>30311</v>
      </c>
      <c r="B32" s="196" t="s">
        <v>364</v>
      </c>
      <c r="C32" s="197"/>
      <c r="D32" s="196" t="s">
        <v>365</v>
      </c>
      <c r="E32" s="196" t="s">
        <v>366</v>
      </c>
      <c r="F32" s="197"/>
      <c r="G32" s="196" t="s">
        <v>284</v>
      </c>
      <c r="H32" s="196" t="s">
        <v>285</v>
      </c>
      <c r="I32" s="197"/>
      <c r="J32" s="196"/>
      <c r="K32" s="196"/>
      <c r="L32" s="197"/>
    </row>
    <row r="33" ht="15.4" customHeight="1" spans="1:12">
      <c r="A33" s="195" t="s">
        <v>369</v>
      </c>
      <c r="B33" s="196" t="s">
        <v>404</v>
      </c>
      <c r="C33" s="198"/>
      <c r="D33" s="196" t="s">
        <v>371</v>
      </c>
      <c r="E33" s="196" t="s">
        <v>372</v>
      </c>
      <c r="F33" s="197"/>
      <c r="G33" s="196" t="s">
        <v>290</v>
      </c>
      <c r="H33" s="196" t="s">
        <v>291</v>
      </c>
      <c r="I33" s="197"/>
      <c r="J33" s="196"/>
      <c r="K33" s="196"/>
      <c r="L33" s="197"/>
    </row>
    <row r="34" ht="15.4" customHeight="1" spans="1:12">
      <c r="A34" s="195" t="s">
        <v>11</v>
      </c>
      <c r="B34" s="196" t="s">
        <v>11</v>
      </c>
      <c r="C34" s="198"/>
      <c r="D34" s="196" t="s">
        <v>375</v>
      </c>
      <c r="E34" s="196" t="s">
        <v>376</v>
      </c>
      <c r="F34" s="197"/>
      <c r="G34" s="196" t="s">
        <v>297</v>
      </c>
      <c r="H34" s="196" t="s">
        <v>298</v>
      </c>
      <c r="I34" s="197"/>
      <c r="J34" s="196"/>
      <c r="K34" s="196"/>
      <c r="L34" s="197"/>
    </row>
    <row r="35" ht="16.9" customHeight="1" spans="1:12">
      <c r="A35" s="195" t="s">
        <v>11</v>
      </c>
      <c r="B35" s="196" t="s">
        <v>11</v>
      </c>
      <c r="C35" s="198"/>
      <c r="D35" s="196" t="s">
        <v>379</v>
      </c>
      <c r="E35" s="196" t="s">
        <v>380</v>
      </c>
      <c r="F35" s="197"/>
      <c r="G35" s="196" t="s">
        <v>304</v>
      </c>
      <c r="H35" s="196" t="s">
        <v>305</v>
      </c>
      <c r="I35" s="197"/>
      <c r="J35" s="196"/>
      <c r="K35" s="196"/>
      <c r="L35" s="197"/>
    </row>
    <row r="36" ht="15.4" customHeight="1" spans="1:12">
      <c r="A36" s="195" t="s">
        <v>11</v>
      </c>
      <c r="B36" s="196" t="s">
        <v>11</v>
      </c>
      <c r="C36" s="198"/>
      <c r="D36" s="196" t="s">
        <v>381</v>
      </c>
      <c r="E36" s="196" t="s">
        <v>382</v>
      </c>
      <c r="F36" s="197"/>
      <c r="G36" s="196" t="s">
        <v>310</v>
      </c>
      <c r="H36" s="196" t="s">
        <v>311</v>
      </c>
      <c r="I36" s="197"/>
      <c r="J36" s="196"/>
      <c r="K36" s="196"/>
      <c r="L36" s="197"/>
    </row>
    <row r="37" ht="15.4" customHeight="1" spans="1:12">
      <c r="A37" s="195" t="s">
        <v>11</v>
      </c>
      <c r="B37" s="196" t="s">
        <v>11</v>
      </c>
      <c r="C37" s="198"/>
      <c r="D37" s="196" t="s">
        <v>383</v>
      </c>
      <c r="E37" s="196" t="s">
        <v>384</v>
      </c>
      <c r="F37" s="197"/>
      <c r="G37" s="196"/>
      <c r="H37" s="197"/>
      <c r="I37" s="197"/>
      <c r="J37" s="196"/>
      <c r="K37" s="196"/>
      <c r="L37" s="196"/>
    </row>
    <row r="38" ht="15.4" customHeight="1" spans="1:12">
      <c r="A38" s="195" t="s">
        <v>11</v>
      </c>
      <c r="B38" s="196" t="s">
        <v>11</v>
      </c>
      <c r="C38" s="198"/>
      <c r="D38" s="196" t="s">
        <v>385</v>
      </c>
      <c r="E38" s="196" t="s">
        <v>386</v>
      </c>
      <c r="F38" s="197"/>
      <c r="G38" s="196"/>
      <c r="H38" s="197"/>
      <c r="I38" s="197"/>
      <c r="J38" s="196" t="s">
        <v>11</v>
      </c>
      <c r="K38" s="196" t="s">
        <v>11</v>
      </c>
      <c r="L38" s="196" t="s">
        <v>11</v>
      </c>
    </row>
    <row r="39" ht="15.4" customHeight="1" spans="1:12">
      <c r="A39" s="195" t="s">
        <v>11</v>
      </c>
      <c r="B39" s="196" t="s">
        <v>11</v>
      </c>
      <c r="C39" s="198"/>
      <c r="D39" s="196" t="s">
        <v>387</v>
      </c>
      <c r="E39" s="196" t="s">
        <v>388</v>
      </c>
      <c r="F39" s="197"/>
      <c r="G39" s="196"/>
      <c r="H39" s="197"/>
      <c r="I39" s="197"/>
      <c r="J39" s="196" t="s">
        <v>11</v>
      </c>
      <c r="K39" s="196" t="s">
        <v>11</v>
      </c>
      <c r="L39" s="196" t="s">
        <v>11</v>
      </c>
    </row>
    <row r="40" ht="15.4" customHeight="1" spans="1:12">
      <c r="A40" s="199" t="s">
        <v>405</v>
      </c>
      <c r="B40" s="200"/>
      <c r="C40" s="200"/>
      <c r="D40" s="200"/>
      <c r="E40" s="200"/>
      <c r="F40" s="200"/>
      <c r="G40" s="200"/>
      <c r="H40" s="200"/>
      <c r="I40" s="200"/>
      <c r="J40" s="200"/>
      <c r="K40" s="200"/>
      <c r="L40" s="200"/>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F20" sqref="F20"/>
    </sheetView>
  </sheetViews>
  <sheetFormatPr defaultColWidth="9" defaultRowHeight="14.25"/>
  <cols>
    <col min="1" max="3" width="3.75" customWidth="1"/>
    <col min="4" max="4" width="12.125" customWidth="1"/>
    <col min="5" max="8" width="7.875" customWidth="1"/>
    <col min="9" max="9" width="8.125" customWidth="1"/>
    <col min="10" max="10" width="9.25" customWidth="1"/>
    <col min="11" max="13" width="7.875" customWidth="1"/>
    <col min="14" max="15" width="9.5" customWidth="1"/>
    <col min="16" max="19" width="7.875" customWidth="1"/>
    <col min="20" max="20" width="10.5" customWidth="1"/>
  </cols>
  <sheetData>
    <row r="1" ht="35.25" customHeight="1" spans="1:20">
      <c r="A1" s="162" t="s">
        <v>406</v>
      </c>
      <c r="B1" s="162"/>
      <c r="C1" s="162"/>
      <c r="D1" s="162"/>
      <c r="E1" s="162"/>
      <c r="F1" s="162"/>
      <c r="G1" s="162"/>
      <c r="H1" s="162"/>
      <c r="I1" s="162"/>
      <c r="J1" s="162"/>
      <c r="K1" s="162"/>
      <c r="L1" s="162"/>
      <c r="M1" s="162"/>
      <c r="N1" s="162"/>
      <c r="O1" s="162"/>
      <c r="P1" s="162"/>
      <c r="Q1" s="162"/>
      <c r="R1" s="162"/>
      <c r="S1" s="162"/>
      <c r="T1" s="162"/>
    </row>
    <row r="2" ht="18" customHeight="1" spans="1:20">
      <c r="A2" s="163"/>
      <c r="B2" s="163"/>
      <c r="C2" s="163"/>
      <c r="D2" s="163"/>
      <c r="E2" s="163"/>
      <c r="F2" s="163"/>
      <c r="G2" s="163"/>
      <c r="H2" s="163"/>
      <c r="I2" s="163"/>
      <c r="J2" s="163"/>
      <c r="K2" s="163"/>
      <c r="L2" s="163"/>
      <c r="M2" s="163"/>
      <c r="N2" s="163"/>
      <c r="P2" s="182"/>
      <c r="Q2" s="41"/>
      <c r="R2" s="41"/>
      <c r="S2" s="41"/>
      <c r="T2" s="97" t="s">
        <v>407</v>
      </c>
    </row>
    <row r="3" ht="18" customHeight="1" spans="1:20">
      <c r="A3" s="179" t="s">
        <v>2</v>
      </c>
      <c r="B3" s="179"/>
      <c r="C3" s="179"/>
      <c r="D3" s="179"/>
      <c r="E3" s="179"/>
      <c r="F3" s="163"/>
      <c r="G3" s="163"/>
      <c r="H3" s="163"/>
      <c r="I3" s="163"/>
      <c r="J3" s="163"/>
      <c r="K3" s="163"/>
      <c r="L3" s="163"/>
      <c r="M3" s="163"/>
      <c r="N3" s="163"/>
      <c r="P3" s="182"/>
      <c r="Q3" s="41"/>
      <c r="R3" s="41"/>
      <c r="S3" s="41"/>
      <c r="T3" s="97" t="s">
        <v>177</v>
      </c>
    </row>
    <row r="4" s="160" customFormat="1" ht="39.75" customHeight="1" spans="1:20">
      <c r="A4" s="164" t="s">
        <v>6</v>
      </c>
      <c r="B4" s="164"/>
      <c r="C4" s="164" t="s">
        <v>11</v>
      </c>
      <c r="D4" s="164" t="s">
        <v>11</v>
      </c>
      <c r="E4" s="164" t="s">
        <v>178</v>
      </c>
      <c r="F4" s="164"/>
      <c r="G4" s="164"/>
      <c r="H4" s="164" t="s">
        <v>179</v>
      </c>
      <c r="I4" s="164"/>
      <c r="J4" s="164"/>
      <c r="K4" s="164" t="s">
        <v>180</v>
      </c>
      <c r="L4" s="164"/>
      <c r="M4" s="164"/>
      <c r="N4" s="164"/>
      <c r="O4" s="164"/>
      <c r="P4" s="164" t="s">
        <v>89</v>
      </c>
      <c r="Q4" s="164"/>
      <c r="R4" s="164"/>
      <c r="S4" s="164" t="s">
        <v>11</v>
      </c>
      <c r="T4" s="164" t="s">
        <v>11</v>
      </c>
    </row>
    <row r="5" s="161" customFormat="1" ht="26.25" customHeight="1" spans="1:20">
      <c r="A5" s="164" t="s">
        <v>181</v>
      </c>
      <c r="B5" s="164"/>
      <c r="C5" s="164"/>
      <c r="D5" s="164" t="s">
        <v>105</v>
      </c>
      <c r="E5" s="164" t="s">
        <v>111</v>
      </c>
      <c r="F5" s="164" t="s">
        <v>182</v>
      </c>
      <c r="G5" s="164" t="s">
        <v>183</v>
      </c>
      <c r="H5" s="164" t="s">
        <v>111</v>
      </c>
      <c r="I5" s="164" t="s">
        <v>146</v>
      </c>
      <c r="J5" s="164" t="s">
        <v>147</v>
      </c>
      <c r="K5" s="164" t="s">
        <v>111</v>
      </c>
      <c r="L5" s="165" t="s">
        <v>146</v>
      </c>
      <c r="M5" s="166"/>
      <c r="N5" s="167"/>
      <c r="O5" s="164" t="s">
        <v>147</v>
      </c>
      <c r="P5" s="164" t="s">
        <v>111</v>
      </c>
      <c r="Q5" s="164" t="s">
        <v>182</v>
      </c>
      <c r="R5" s="184" t="s">
        <v>183</v>
      </c>
      <c r="S5" s="185"/>
      <c r="T5" s="186"/>
    </row>
    <row r="6" s="161" customFormat="1" ht="29.1" customHeight="1" spans="1:20">
      <c r="A6" s="164"/>
      <c r="B6" s="164" t="s">
        <v>11</v>
      </c>
      <c r="C6" s="164" t="s">
        <v>11</v>
      </c>
      <c r="D6" s="164" t="s">
        <v>11</v>
      </c>
      <c r="E6" s="164" t="s">
        <v>11</v>
      </c>
      <c r="F6" s="164" t="s">
        <v>11</v>
      </c>
      <c r="G6" s="164" t="s">
        <v>106</v>
      </c>
      <c r="H6" s="164" t="s">
        <v>11</v>
      </c>
      <c r="I6" s="164"/>
      <c r="J6" s="164" t="s">
        <v>106</v>
      </c>
      <c r="K6" s="164" t="s">
        <v>11</v>
      </c>
      <c r="L6" s="168"/>
      <c r="M6" s="169"/>
      <c r="N6" s="170"/>
      <c r="O6" s="164" t="s">
        <v>106</v>
      </c>
      <c r="P6" s="164" t="s">
        <v>11</v>
      </c>
      <c r="Q6" s="164" t="s">
        <v>11</v>
      </c>
      <c r="R6" s="171" t="s">
        <v>106</v>
      </c>
      <c r="S6" s="164" t="s">
        <v>186</v>
      </c>
      <c r="T6" s="164" t="s">
        <v>408</v>
      </c>
    </row>
    <row r="7" ht="19.5" customHeight="1" spans="1:20">
      <c r="A7" s="164"/>
      <c r="B7" s="164" t="s">
        <v>11</v>
      </c>
      <c r="C7" s="164" t="s">
        <v>11</v>
      </c>
      <c r="D7" s="164" t="s">
        <v>11</v>
      </c>
      <c r="E7" s="164" t="s">
        <v>11</v>
      </c>
      <c r="F7" s="164" t="s">
        <v>11</v>
      </c>
      <c r="G7" s="164" t="s">
        <v>11</v>
      </c>
      <c r="H7" s="164" t="s">
        <v>11</v>
      </c>
      <c r="I7" s="164"/>
      <c r="J7" s="164" t="s">
        <v>11</v>
      </c>
      <c r="K7" s="164" t="s">
        <v>11</v>
      </c>
      <c r="L7" s="183" t="s">
        <v>106</v>
      </c>
      <c r="M7" s="183" t="s">
        <v>184</v>
      </c>
      <c r="N7" s="183" t="s">
        <v>185</v>
      </c>
      <c r="O7" s="164" t="s">
        <v>11</v>
      </c>
      <c r="P7" s="164" t="s">
        <v>11</v>
      </c>
      <c r="Q7" s="164" t="s">
        <v>11</v>
      </c>
      <c r="R7" s="172"/>
      <c r="S7" s="164" t="s">
        <v>11</v>
      </c>
      <c r="T7" s="164" t="s">
        <v>11</v>
      </c>
    </row>
    <row r="8" ht="19.5" customHeight="1" spans="1:20">
      <c r="A8" s="164" t="s">
        <v>108</v>
      </c>
      <c r="B8" s="164" t="s">
        <v>109</v>
      </c>
      <c r="C8" s="164" t="s">
        <v>110</v>
      </c>
      <c r="D8" s="164" t="s">
        <v>10</v>
      </c>
      <c r="E8" s="173" t="s">
        <v>12</v>
      </c>
      <c r="F8" s="173" t="s">
        <v>13</v>
      </c>
      <c r="G8" s="173" t="s">
        <v>20</v>
      </c>
      <c r="H8" s="173" t="s">
        <v>23</v>
      </c>
      <c r="I8" s="173" t="s">
        <v>26</v>
      </c>
      <c r="J8" s="173" t="s">
        <v>30</v>
      </c>
      <c r="K8" s="173" t="s">
        <v>33</v>
      </c>
      <c r="L8" s="173" t="s">
        <v>36</v>
      </c>
      <c r="M8" s="173" t="s">
        <v>40</v>
      </c>
      <c r="N8" s="173" t="s">
        <v>43</v>
      </c>
      <c r="O8" s="173" t="s">
        <v>45</v>
      </c>
      <c r="P8" s="173" t="s">
        <v>47</v>
      </c>
      <c r="Q8" s="173" t="s">
        <v>49</v>
      </c>
      <c r="R8" s="173" t="s">
        <v>51</v>
      </c>
      <c r="S8" s="173" t="s">
        <v>53</v>
      </c>
      <c r="T8" s="173" t="s">
        <v>55</v>
      </c>
    </row>
    <row r="9" ht="20.25" customHeight="1" spans="1:20">
      <c r="A9" s="164"/>
      <c r="B9" s="164" t="s">
        <v>11</v>
      </c>
      <c r="C9" s="164" t="s">
        <v>11</v>
      </c>
      <c r="D9" s="164" t="s">
        <v>111</v>
      </c>
      <c r="E9" s="175"/>
      <c r="F9" s="175"/>
      <c r="G9" s="175"/>
      <c r="H9" s="175"/>
      <c r="I9" s="175"/>
      <c r="J9" s="175"/>
      <c r="K9" s="175"/>
      <c r="L9" s="175"/>
      <c r="M9" s="175"/>
      <c r="N9" s="175"/>
      <c r="O9" s="175"/>
      <c r="P9" s="175"/>
      <c r="Q9" s="175"/>
      <c r="R9" s="175"/>
      <c r="S9" s="175"/>
      <c r="T9" s="175"/>
    </row>
    <row r="10" ht="20.25" customHeight="1" spans="1:20">
      <c r="A10" s="174"/>
      <c r="B10" s="174"/>
      <c r="C10" s="174"/>
      <c r="D10" s="174"/>
      <c r="E10" s="175"/>
      <c r="F10" s="175"/>
      <c r="G10" s="175"/>
      <c r="H10" s="175"/>
      <c r="I10" s="175"/>
      <c r="J10" s="175"/>
      <c r="K10" s="175"/>
      <c r="L10" s="175"/>
      <c r="M10" s="175"/>
      <c r="N10" s="175"/>
      <c r="O10" s="175"/>
      <c r="P10" s="175"/>
      <c r="Q10" s="175"/>
      <c r="R10" s="175"/>
      <c r="S10" s="175"/>
      <c r="T10" s="175"/>
    </row>
    <row r="11" ht="20.25" customHeight="1" spans="1:20">
      <c r="A11" s="174"/>
      <c r="B11" s="174"/>
      <c r="C11" s="174"/>
      <c r="D11" s="174"/>
      <c r="E11" s="175"/>
      <c r="F11" s="175"/>
      <c r="G11" s="175"/>
      <c r="H11" s="175"/>
      <c r="I11" s="175"/>
      <c r="J11" s="175"/>
      <c r="K11" s="175"/>
      <c r="L11" s="175"/>
      <c r="M11" s="175"/>
      <c r="N11" s="175"/>
      <c r="O11" s="175"/>
      <c r="P11" s="175"/>
      <c r="Q11" s="175"/>
      <c r="R11" s="175"/>
      <c r="S11" s="175"/>
      <c r="T11" s="175"/>
    </row>
    <row r="12" ht="20.25" customHeight="1" spans="1:20">
      <c r="A12" s="174"/>
      <c r="B12" s="174"/>
      <c r="C12" s="174"/>
      <c r="D12" s="174"/>
      <c r="E12" s="175"/>
      <c r="F12" s="175"/>
      <c r="G12" s="175"/>
      <c r="H12" s="175"/>
      <c r="I12" s="175"/>
      <c r="J12" s="175"/>
      <c r="K12" s="175"/>
      <c r="L12" s="175"/>
      <c r="M12" s="175"/>
      <c r="N12" s="175"/>
      <c r="O12" s="175"/>
      <c r="P12" s="175"/>
      <c r="Q12" s="175"/>
      <c r="R12" s="175"/>
      <c r="S12" s="175"/>
      <c r="T12" s="175"/>
    </row>
    <row r="13" ht="20.25" customHeight="1" spans="1:20">
      <c r="A13" s="174"/>
      <c r="B13" s="174"/>
      <c r="C13" s="174"/>
      <c r="D13" s="174"/>
      <c r="E13" s="175"/>
      <c r="F13" s="175"/>
      <c r="G13" s="175"/>
      <c r="H13" s="175"/>
      <c r="I13" s="175"/>
      <c r="J13" s="175"/>
      <c r="K13" s="175"/>
      <c r="L13" s="175"/>
      <c r="M13" s="175"/>
      <c r="N13" s="175"/>
      <c r="O13" s="175"/>
      <c r="P13" s="175"/>
      <c r="Q13" s="175"/>
      <c r="R13" s="175"/>
      <c r="S13" s="175"/>
      <c r="T13" s="175"/>
    </row>
    <row r="14" ht="20.25" customHeight="1" spans="1:20">
      <c r="A14" s="174"/>
      <c r="B14" s="174"/>
      <c r="C14" s="174"/>
      <c r="D14" s="174"/>
      <c r="E14" s="175"/>
      <c r="F14" s="175"/>
      <c r="G14" s="175"/>
      <c r="H14" s="175"/>
      <c r="I14" s="175"/>
      <c r="J14" s="175"/>
      <c r="K14" s="175"/>
      <c r="L14" s="175"/>
      <c r="M14" s="175"/>
      <c r="N14" s="175"/>
      <c r="O14" s="175"/>
      <c r="P14" s="175"/>
      <c r="Q14" s="175"/>
      <c r="R14" s="175"/>
      <c r="S14" s="175"/>
      <c r="T14" s="175"/>
    </row>
    <row r="15" ht="20.25" customHeight="1" spans="1:20">
      <c r="A15" s="174"/>
      <c r="B15" s="174"/>
      <c r="C15" s="174"/>
      <c r="D15" s="174"/>
      <c r="E15" s="175"/>
      <c r="F15" s="175"/>
      <c r="G15" s="175"/>
      <c r="H15" s="175"/>
      <c r="I15" s="175"/>
      <c r="J15" s="175"/>
      <c r="K15" s="175"/>
      <c r="L15" s="175"/>
      <c r="M15" s="175"/>
      <c r="N15" s="175"/>
      <c r="O15" s="175"/>
      <c r="P15" s="175"/>
      <c r="Q15" s="175"/>
      <c r="R15" s="175"/>
      <c r="S15" s="175"/>
      <c r="T15" s="175"/>
    </row>
    <row r="16" ht="20.25" customHeight="1" spans="1:20">
      <c r="A16" s="174"/>
      <c r="B16" s="174"/>
      <c r="C16" s="174"/>
      <c r="D16" s="174"/>
      <c r="E16" s="175"/>
      <c r="F16" s="175"/>
      <c r="G16" s="175"/>
      <c r="H16" s="175"/>
      <c r="I16" s="175"/>
      <c r="J16" s="175"/>
      <c r="K16" s="175"/>
      <c r="L16" s="175"/>
      <c r="M16" s="175"/>
      <c r="N16" s="175"/>
      <c r="O16" s="175"/>
      <c r="P16" s="175"/>
      <c r="Q16" s="175"/>
      <c r="R16" s="175"/>
      <c r="S16" s="175"/>
      <c r="T16" s="175"/>
    </row>
    <row r="17" ht="24" customHeight="1" spans="1:20">
      <c r="A17" s="176" t="s">
        <v>409</v>
      </c>
      <c r="B17" s="177"/>
      <c r="C17" s="177"/>
      <c r="D17" s="177"/>
      <c r="E17" s="177"/>
      <c r="F17" s="177"/>
      <c r="G17" s="177"/>
      <c r="H17" s="177"/>
      <c r="I17" s="177"/>
      <c r="J17" s="177"/>
      <c r="K17" s="177"/>
      <c r="L17" s="177"/>
      <c r="M17" s="177"/>
      <c r="N17" s="177"/>
      <c r="O17" s="177"/>
      <c r="P17" s="177"/>
      <c r="Q17" s="41"/>
      <c r="R17" s="41"/>
      <c r="S17" s="41"/>
      <c r="T17" s="41"/>
    </row>
    <row r="18" spans="1:12">
      <c r="A18" s="180"/>
      <c r="B18" s="181"/>
      <c r="C18" s="181"/>
      <c r="D18" s="181"/>
      <c r="E18" s="181"/>
      <c r="F18" s="181"/>
      <c r="G18" s="181"/>
      <c r="H18" s="181"/>
      <c r="I18" s="181"/>
      <c r="J18" s="181"/>
      <c r="K18" s="181"/>
      <c r="L18" s="181"/>
    </row>
  </sheetData>
  <mergeCells count="36">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L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zoomScale="115" zoomScaleNormal="115" workbookViewId="0">
      <selection activeCell="A17" sqref="A17:I17"/>
    </sheetView>
  </sheetViews>
  <sheetFormatPr defaultColWidth="9" defaultRowHeight="14.25"/>
  <cols>
    <col min="1" max="3" width="3.75" customWidth="1"/>
    <col min="4" max="4" width="16.25" customWidth="1"/>
    <col min="5" max="7" width="7.875" customWidth="1"/>
    <col min="8" max="9" width="8.75" customWidth="1"/>
    <col min="10" max="10" width="7.875" customWidth="1"/>
  </cols>
  <sheetData>
    <row r="1" ht="35.25" customHeight="1" spans="1:12">
      <c r="A1" s="162" t="s">
        <v>410</v>
      </c>
      <c r="B1" s="162"/>
      <c r="C1" s="162"/>
      <c r="D1" s="162"/>
      <c r="E1" s="162"/>
      <c r="F1" s="162"/>
      <c r="G1" s="162"/>
      <c r="H1" s="162"/>
      <c r="I1" s="162"/>
      <c r="J1" s="162"/>
      <c r="K1" s="162"/>
      <c r="L1" s="162"/>
    </row>
    <row r="2" ht="18" customHeight="1" spans="1:12">
      <c r="A2" s="163"/>
      <c r="B2" s="163"/>
      <c r="C2" s="163"/>
      <c r="D2" s="163"/>
      <c r="E2" s="163"/>
      <c r="F2" s="163"/>
      <c r="G2" s="163"/>
      <c r="H2" s="163"/>
      <c r="I2" s="163"/>
      <c r="L2" s="97" t="s">
        <v>411</v>
      </c>
    </row>
    <row r="3" ht="18" customHeight="1" spans="1:12">
      <c r="A3" s="79" t="s">
        <v>2</v>
      </c>
      <c r="B3" s="79"/>
      <c r="C3" s="79"/>
      <c r="D3" s="79"/>
      <c r="E3" s="79"/>
      <c r="F3" s="79"/>
      <c r="G3" s="163"/>
      <c r="H3" s="163"/>
      <c r="I3" s="163"/>
      <c r="L3" s="97" t="s">
        <v>177</v>
      </c>
    </row>
    <row r="4" s="160" customFormat="1" ht="39.75" customHeight="1" spans="1:12">
      <c r="A4" s="164" t="s">
        <v>6</v>
      </c>
      <c r="B4" s="164"/>
      <c r="C4" s="164"/>
      <c r="D4" s="164"/>
      <c r="E4" s="165" t="s">
        <v>178</v>
      </c>
      <c r="F4" s="166"/>
      <c r="G4" s="167"/>
      <c r="H4" s="164" t="s">
        <v>179</v>
      </c>
      <c r="I4" s="164" t="s">
        <v>180</v>
      </c>
      <c r="J4" s="164" t="s">
        <v>89</v>
      </c>
      <c r="K4" s="164"/>
      <c r="L4" s="164"/>
    </row>
    <row r="5" s="161" customFormat="1" ht="26.25" customHeight="1" spans="1:12">
      <c r="A5" s="164" t="s">
        <v>181</v>
      </c>
      <c r="B5" s="164"/>
      <c r="C5" s="164"/>
      <c r="D5" s="164" t="s">
        <v>105</v>
      </c>
      <c r="E5" s="168"/>
      <c r="F5" s="169"/>
      <c r="G5" s="170"/>
      <c r="H5" s="164"/>
      <c r="I5" s="164"/>
      <c r="J5" s="164" t="s">
        <v>111</v>
      </c>
      <c r="K5" s="164" t="s">
        <v>412</v>
      </c>
      <c r="L5" s="164" t="s">
        <v>413</v>
      </c>
    </row>
    <row r="6" s="161" customFormat="1" ht="36" customHeight="1" spans="1:12">
      <c r="A6" s="164"/>
      <c r="B6" s="164"/>
      <c r="C6" s="164"/>
      <c r="D6" s="164"/>
      <c r="E6" s="171" t="s">
        <v>111</v>
      </c>
      <c r="F6" s="171" t="s">
        <v>412</v>
      </c>
      <c r="G6" s="171" t="s">
        <v>413</v>
      </c>
      <c r="H6" s="164"/>
      <c r="I6" s="164"/>
      <c r="J6" s="164"/>
      <c r="K6" s="164"/>
      <c r="L6" s="164" t="s">
        <v>187</v>
      </c>
    </row>
    <row r="7" ht="19.5" customHeight="1" spans="1:12">
      <c r="A7" s="164"/>
      <c r="B7" s="164"/>
      <c r="C7" s="164"/>
      <c r="D7" s="164"/>
      <c r="E7" s="172"/>
      <c r="F7" s="172"/>
      <c r="G7" s="172"/>
      <c r="H7" s="164"/>
      <c r="I7" s="164"/>
      <c r="J7" s="164"/>
      <c r="K7" s="164"/>
      <c r="L7" s="164"/>
    </row>
    <row r="8" ht="19.5" customHeight="1" spans="1:12">
      <c r="A8" s="164" t="s">
        <v>108</v>
      </c>
      <c r="B8" s="164" t="s">
        <v>109</v>
      </c>
      <c r="C8" s="164" t="s">
        <v>110</v>
      </c>
      <c r="D8" s="164" t="s">
        <v>10</v>
      </c>
      <c r="E8" s="164">
        <v>1</v>
      </c>
      <c r="F8" s="164">
        <v>2</v>
      </c>
      <c r="G8" s="164">
        <v>3</v>
      </c>
      <c r="H8" s="164">
        <v>4</v>
      </c>
      <c r="I8" s="164">
        <v>5</v>
      </c>
      <c r="J8" s="164">
        <v>6</v>
      </c>
      <c r="K8" s="164">
        <v>7</v>
      </c>
      <c r="L8" s="164">
        <v>8</v>
      </c>
    </row>
    <row r="9" ht="20.25" customHeight="1" spans="1:12">
      <c r="A9" s="164"/>
      <c r="B9" s="164"/>
      <c r="C9" s="164"/>
      <c r="D9" s="164" t="s">
        <v>111</v>
      </c>
      <c r="E9" s="164"/>
      <c r="F9" s="164"/>
      <c r="G9" s="173"/>
      <c r="H9" s="173"/>
      <c r="I9" s="173"/>
      <c r="J9" s="173"/>
      <c r="K9" s="173"/>
      <c r="L9" s="175"/>
    </row>
    <row r="10" ht="20.25" customHeight="1" spans="1:12">
      <c r="A10" s="174"/>
      <c r="B10" s="174"/>
      <c r="C10" s="174"/>
      <c r="D10" s="174"/>
      <c r="E10" s="174"/>
      <c r="F10" s="174"/>
      <c r="G10" s="175"/>
      <c r="H10" s="175"/>
      <c r="I10" s="175"/>
      <c r="J10" s="175"/>
      <c r="K10" s="175"/>
      <c r="L10" s="175"/>
    </row>
    <row r="11" ht="20.25" customHeight="1" spans="1:12">
      <c r="A11" s="174"/>
      <c r="B11" s="174"/>
      <c r="C11" s="174"/>
      <c r="D11" s="174"/>
      <c r="E11" s="174"/>
      <c r="F11" s="174"/>
      <c r="G11" s="175"/>
      <c r="H11" s="175"/>
      <c r="I11" s="175"/>
      <c r="J11" s="175"/>
      <c r="K11" s="175"/>
      <c r="L11" s="175"/>
    </row>
    <row r="12" ht="20.25" customHeight="1" spans="1:12">
      <c r="A12" s="174"/>
      <c r="B12" s="174"/>
      <c r="C12" s="174"/>
      <c r="D12" s="174"/>
      <c r="E12" s="174"/>
      <c r="F12" s="174"/>
      <c r="G12" s="175"/>
      <c r="H12" s="175"/>
      <c r="I12" s="175"/>
      <c r="J12" s="175"/>
      <c r="K12" s="175"/>
      <c r="L12" s="175"/>
    </row>
    <row r="13" ht="20.25" customHeight="1" spans="1:12">
      <c r="A13" s="174"/>
      <c r="B13" s="174"/>
      <c r="C13" s="174"/>
      <c r="D13" s="174"/>
      <c r="E13" s="174"/>
      <c r="F13" s="174"/>
      <c r="G13" s="175"/>
      <c r="H13" s="175"/>
      <c r="I13" s="175"/>
      <c r="J13" s="175"/>
      <c r="K13" s="175"/>
      <c r="L13" s="175"/>
    </row>
    <row r="14" ht="20.25" customHeight="1" spans="1:12">
      <c r="A14" s="174"/>
      <c r="B14" s="174"/>
      <c r="C14" s="174"/>
      <c r="D14" s="174"/>
      <c r="E14" s="174"/>
      <c r="F14" s="174"/>
      <c r="G14" s="175"/>
      <c r="H14" s="175"/>
      <c r="I14" s="175"/>
      <c r="J14" s="175"/>
      <c r="K14" s="175"/>
      <c r="L14" s="175"/>
    </row>
    <row r="15" ht="20.25" customHeight="1" spans="1:12">
      <c r="A15" s="174"/>
      <c r="B15" s="174"/>
      <c r="C15" s="174"/>
      <c r="D15" s="174"/>
      <c r="E15" s="174"/>
      <c r="F15" s="174"/>
      <c r="G15" s="175"/>
      <c r="H15" s="175"/>
      <c r="I15" s="175"/>
      <c r="J15" s="175"/>
      <c r="K15" s="175"/>
      <c r="L15" s="175"/>
    </row>
    <row r="16" ht="20.25" customHeight="1" spans="1:12">
      <c r="A16" s="174"/>
      <c r="B16" s="174"/>
      <c r="C16" s="174"/>
      <c r="D16" s="174"/>
      <c r="E16" s="174"/>
      <c r="F16" s="174"/>
      <c r="G16" s="175"/>
      <c r="H16" s="175"/>
      <c r="I16" s="175"/>
      <c r="J16" s="175"/>
      <c r="K16" s="175"/>
      <c r="L16" s="175"/>
    </row>
    <row r="17" ht="24" customHeight="1" spans="1:10">
      <c r="A17" s="176" t="s">
        <v>414</v>
      </c>
      <c r="B17" s="177"/>
      <c r="C17" s="177"/>
      <c r="D17" s="177"/>
      <c r="E17" s="177"/>
      <c r="F17" s="177"/>
      <c r="G17" s="177"/>
      <c r="H17" s="177"/>
      <c r="I17" s="177"/>
      <c r="J17" s="41"/>
    </row>
    <row r="18" spans="1:12">
      <c r="A18" s="178"/>
      <c r="B18" s="178"/>
      <c r="C18" s="178"/>
      <c r="D18" s="178"/>
      <c r="E18" s="178"/>
      <c r="F18" s="178"/>
      <c r="G18" s="178"/>
      <c r="H18" s="178"/>
      <c r="I18" s="178"/>
      <c r="J18" s="178"/>
      <c r="K18" s="178"/>
      <c r="L18" s="178"/>
    </row>
  </sheetData>
  <mergeCells count="27">
    <mergeCell ref="A1:L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lpstr>GK15-9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$清絮-</cp:lastModifiedBy>
  <cp:revision>1</cp:revision>
  <dcterms:created xsi:type="dcterms:W3CDTF">2006-02-13T05:15:00Z</dcterms:created>
  <cp:lastPrinted>2024-09-18T09:51:00Z</cp:lastPrinted>
  <dcterms:modified xsi:type="dcterms:W3CDTF">2024-11-19T12:58:28Z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3F7300A59F3E4C4197AF8B175A562448_13</vt:lpwstr>
  </property>
</Properties>
</file>