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s>
  <definedNames>
    <definedName name="_xlnm.Print_Area" localSheetId="0">'GK01 收入支出决算表'!$A$1:$F$38</definedName>
    <definedName name="_xlnm.Print_Area" localSheetId="1">'GK02 收入决算表'!$A$1:$L$20</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一般公共预算财政拨款收入支出决算表'!$A$1:$T$16</definedName>
    <definedName name="_xlnm.Print_Area" localSheetId="5">'GK06 一般公共预算财政拨款基本支出决算表'!$A$1:$I$41</definedName>
    <definedName name="_xlnm.Print_Area" localSheetId="6">'GK07 一般公共预算财政拨款项目支出决算表'!$A$1:$L$41</definedName>
    <definedName name="_xlnm.Print_Area" localSheetId="7">'GK08 政府性基金预算财政拨款收入支出决算表'!$A$1:$T$17</definedName>
    <definedName name="_xlnm.Print_Area" localSheetId="8">'GK09 国有资本经营预算财政拨款收入支出决算表'!$A$1:$L$13</definedName>
    <definedName name="_xlnm.Print_Area" localSheetId="9">'GK10 财政拨款“三公”经费及机关运行经费情况表'!$A$1:$E$31</definedName>
    <definedName name="_xlnm.Print_Area" localSheetId="12">'GK13 部门整体支出绩效自评情况'!$A$1:$D$18</definedName>
    <definedName name="_xlnm.Print_Area" localSheetId="13">'GK14 部门整体支出绩效自评表'!$A$1:$J$41</definedName>
    <definedName name="_xlnm.Print_Area" localSheetId="14">'GK15-1 项目支出绩效自评表1'!#REF!</definedName>
    <definedName name="地区名称" localSheetId="12">#REF!</definedName>
    <definedName name="地区名称" localSheetId="13">#REF!</definedName>
    <definedName name="地区名称" localSheetId="14">#REF!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<sst xmlns="http://schemas.openxmlformats.org/spreadsheetml/2006/main" count="1443" uniqueCount="577">
  <si>
    <t>收入支出决算表</t>
  </si>
  <si>
    <t>公开01表</t>
  </si>
  <si>
    <t>部门：新平彝族傣族自治县红星中学</t>
  </si>
  <si>
    <t>金额单位：元</t>
  </si>
  <si>
    <t>收入</t>
  </si>
  <si>
    <t>支出</t>
  </si>
  <si>
    <t>项目</t>
  </si>
  <si>
    <t>行次</t>
  </si>
  <si>
    <t>金额</t>
  </si>
  <si>
    <t>项目(按功能分类)</t>
  </si>
  <si>
    <t>栏次</t>
  </si>
  <si>
    <t/>
  </si>
  <si>
    <t>1</t>
  </si>
  <si>
    <t>2</t>
  </si>
  <si>
    <t>一、一般公共预算财政拨款收入</t>
  </si>
  <si>
    <t>2,214,580.02</t>
  </si>
  <si>
    <t>一、一般公共服务支出</t>
  </si>
  <si>
    <t>二、政府性基金预算财政拨款收入</t>
  </si>
  <si>
    <t>二、外交支出</t>
  </si>
  <si>
    <t>三、国有资本经营预算财政拨款收入</t>
  </si>
  <si>
    <t>3</t>
  </si>
  <si>
    <t>三、国防支出</t>
  </si>
  <si>
    <t>四、上级补助收入</t>
  </si>
  <si>
    <t>4</t>
  </si>
  <si>
    <t>0</t>
  </si>
  <si>
    <t>四、公共安全支出</t>
  </si>
  <si>
    <t>五、事业收入</t>
  </si>
  <si>
    <t>5</t>
  </si>
  <si>
    <t>五、教育支出</t>
  </si>
  <si>
    <t>2,320,337.22</t>
  </si>
  <si>
    <t>六、经营收入</t>
  </si>
  <si>
    <t>6</t>
  </si>
  <si>
    <t>六、科学技术支出</t>
  </si>
  <si>
    <t>七、附属单位上缴收入</t>
  </si>
  <si>
    <t>7</t>
  </si>
  <si>
    <t>七、文化旅游体育与传媒支出</t>
  </si>
  <si>
    <t>八、其他收入</t>
  </si>
  <si>
    <t>8</t>
  </si>
  <si>
    <t>237,208.00</t>
  </si>
  <si>
    <t>八、社会保障和就业支出</t>
  </si>
  <si>
    <t>185,160.80</t>
  </si>
  <si>
    <t>9</t>
  </si>
  <si>
    <t>九、卫生健康支出</t>
  </si>
  <si>
    <t>157,481.77</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</si>
  <si>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</si>
  <si>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</si>
  <si>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</si>
  <si>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</si>
  <si>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</si>
  <si>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</si>
  <si>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</si>
  <si>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</si>
  <si>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</si>
  <si>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</si>
  <si>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</si>
  <si>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</si>
  <si>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</si>
  <si>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</si>
  <si>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</si>
  <si>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</si>
  <si>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</si>
  <si>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</si>
  <si>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</si>
  <si>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</si>
  <si>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142,490.00</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</si>
  <si>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</si>
  <si>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</si>
  <si>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</si>
  <si>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</si>
  <si>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</si>
  <si>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</si>
  <si>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</si>
  <si>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</si>
  <si>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</si>
  <si>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</si>
  <si>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</si>
  <si>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</si>
  <si>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</si>
  <si>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</si>
  <si>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</si>
  <si>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</si>
  <si>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2,451,788.02</t>
  </si>
  <si>
    <t>本年支出合计</t>
  </si>
  <si>
    <t>2,805,469.79</t>
  </si>
  <si>
    <t xml:space="preserve">    使用专用结余</t>
  </si>
  <si>
    <t>28</t>
  </si>
  <si>
    <t>结余分配</t>
  </si>
  <si>
    <t xml:space="preserve">    年初结转和结余</t>
  </si>
  <si>
    <t>29</t>
  </si>
  <si>
    <t>366,807.55</t>
  </si>
  <si>
    <t>年末结转和结余</t>
  </si>
  <si>
    <t>13,125.78</t>
  </si>
  <si>
    <t>总计</t>
  </si>
  <si>
    <t>30</t>
  </si>
  <si>
    <t>2,818,595.57</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</si>
  <si>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</si>
  <si>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</si>
  <si>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</si>
  <si>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</si>
  <si>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</si>
  <si>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</si>
  <si>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</si>
  <si>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</si>
  <si>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</si>
  <si>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</si>
  <si>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</si>
  <si>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</si>
  <si>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</si>
  <si>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</si>
  <si>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</si>
  <si>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</si>
  <si>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</si>
  <si>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</si>
  <si>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2050203</t>
  </si>
  <si>
    <t>初中教育</t>
  </si>
  <si>
    <t>1,966,655.45</t>
  </si>
  <si>
    <t>1,729,447.45</t>
  </si>
  <si>
    <t>2080505</t>
  </si>
  <si>
    <t>机关事业单位基本养老保险缴费支出</t>
  </si>
  <si>
    <t>2101102</t>
  </si>
  <si>
    <t>事业单位医疗</t>
  </si>
  <si>
    <t>100,068.05</t>
  </si>
  <si>
    <t>2101103</t>
  </si>
  <si>
    <t>公务员医疗补助</t>
  </si>
  <si>
    <t>51,543.96</t>
  </si>
  <si>
    <t>2101199</t>
  </si>
  <si>
    <t>其他行政事业单位医疗支出</t>
  </si>
  <si>
    <t>5,869.76</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</si>
  <si>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</si>
  <si>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</si>
  <si>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</si>
  <si>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</si>
  <si>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</si>
  <si>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</si>
  <si>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</si>
  <si>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</si>
  <si>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</si>
  <si>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</si>
  <si>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2,281,387.57</t>
  </si>
  <si>
    <t>524,082.22</t>
  </si>
  <si>
    <t>1,796,255.00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</si>
  <si>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</si>
  <si>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</si>
  <si>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</si>
  <si>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</si>
  <si>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</si>
  <si>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</si>
  <si>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</si>
  <si>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</si>
  <si>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</si>
  <si>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</si>
  <si>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</si>
  <si>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</si>
  <si>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</si>
  <si>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</si>
  <si>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</si>
  <si>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</si>
  <si>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</si>
  <si>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</si>
  <si>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</si>
  <si>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</si>
  <si>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</si>
  <si>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</si>
  <si>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</si>
  <si>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</si>
  <si>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</si>
  <si>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</si>
  <si>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</si>
  <si>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</si>
  <si>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</si>
  <si>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</si>
  <si>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</si>
  <si>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</si>
  <si>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</si>
  <si>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2,029,511.92</t>
  </si>
  <si>
    <t>185,068.10</t>
  </si>
  <si>
    <t>1,544,379.35</t>
  </si>
  <si>
    <t>注：本表反映部门本年度一般公共预算财政拨款的收支和年初、年末结转结余情况。</t>
  </si>
  <si>
    <t>一般公共预算财政拨款基本支出决算表</t>
  </si>
  <si>
    <t>公开06表</t>
  </si>
  <si>
    <t>单位：万元</t>
  </si>
  <si>
    <t>科目编码</t>
  </si>
  <si>
    <t>301</t>
  </si>
  <si>
    <t>工资福利支出</t>
  </si>
  <si>
    <t>302</t>
  </si>
  <si>
    <t>商品和服务支出</t>
  </si>
  <si>
    <t>174,168.10</t>
  </si>
  <si>
    <t>310</t>
  </si>
  <si>
    <t>资本性支出</t>
  </si>
  <si>
    <t>10,900.00</t>
  </si>
  <si>
    <t>30101</t>
  </si>
  <si>
    <t xml:space="preserve">  基本工资</t>
  </si>
  <si>
    <t>545,574.50</t>
  </si>
  <si>
    <t>30201</t>
  </si>
  <si>
    <t xml:space="preserve">  办公费</t>
  </si>
  <si>
    <t>49,680.47</t>
  </si>
  <si>
    <t>31001</t>
  </si>
  <si>
    <t xml:space="preserve">  房屋建筑物购建</t>
  </si>
  <si>
    <t>30102</t>
  </si>
  <si>
    <t xml:space="preserve">  津贴补贴</t>
  </si>
  <si>
    <t>148,502.50</t>
  </si>
  <si>
    <t>30202</t>
  </si>
  <si>
    <t xml:space="preserve">  印刷费</t>
  </si>
  <si>
    <t>266.00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</si>
  <si>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</si>
  <si>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</si>
  <si>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</si>
  <si>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</si>
  <si>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</si>
  <si>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</si>
  <si>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</si>
  <si>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</si>
  <si>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</si>
  <si>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</si>
  <si>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</si>
  <si>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</si>
  <si>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</si>
  <si>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</si>
  <si>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</si>
  <si>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</si>
  <si>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844,505.00</t>
  </si>
  <si>
    <t>30205</t>
  </si>
  <si>
    <t xml:space="preserve">  水费</t>
  </si>
  <si>
    <t>31006</t>
  </si>
  <si>
    <t xml:space="preserve">  大型修缮</t>
  </si>
  <si>
    <t>30108</t>
  </si>
  <si>
    <t xml:space="preserve">  机关事业单位基本养老保险缴费</t>
  </si>
  <si>
    <t>30206</t>
  </si>
  <si>
    <t xml:space="preserve">  电费</t>
  </si>
  <si>
    <t>33,858.11</t>
  </si>
  <si>
    <t>31007</t>
  </si>
  <si>
    <t xml:space="preserve">  信息网络及软件购置更新</t>
  </si>
  <si>
    <t>30109</t>
  </si>
  <si>
    <t xml:space="preserve">  职业年金缴费</t>
  </si>
  <si>
    <t>30207</t>
  </si>
  <si>
    <t xml:space="preserve">  邮电费</t>
  </si>
  <si>
    <t>3,700.00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</si>
  <si>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</si>
  <si>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</si>
  <si>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</si>
  <si>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</si>
  <si>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</si>
  <si>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</si>
  <si>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</si>
  <si>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</si>
  <si>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</si>
  <si>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</si>
  <si>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</si>
  <si>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</si>
  <si>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</si>
  <si>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</si>
  <si>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</si>
  <si>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</si>
  <si>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11,667.11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</si>
  <si>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</si>
  <si>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</si>
  <si>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</si>
  <si>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</si>
  <si>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</si>
  <si>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</si>
  <si>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</si>
  <si>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</si>
  <si>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</si>
  <si>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</si>
  <si>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</si>
  <si>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</si>
  <si>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</si>
  <si>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</si>
  <si>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6,140.00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</si>
  <si>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</si>
  <si>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</si>
  <si>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</si>
  <si>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</si>
  <si>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</si>
  <si>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</si>
  <si>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</si>
  <si>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</si>
  <si>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</si>
  <si>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</si>
  <si>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</si>
  <si>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</si>
  <si>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</si>
  <si>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</si>
  <si>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</si>
  <si>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</si>
  <si>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</si>
  <si>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</si>
  <si>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54,470.32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</si>
  <si>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</si>
  <si>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</si>
  <si>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</si>
  <si>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</si>
  <si>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</si>
  <si>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</si>
  <si>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</si>
  <si>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</si>
  <si>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</si>
  <si>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</si>
  <si>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</si>
  <si>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</si>
  <si>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</si>
  <si>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</si>
  <si>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</si>
  <si>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</si>
  <si>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</si>
  <si>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</si>
  <si>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</si>
  <si>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</si>
  <si>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</si>
  <si>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</si>
  <si>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</si>
  <si>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</si>
  <si>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</si>
  <si>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</si>
  <si>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</si>
  <si>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</si>
  <si>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</si>
  <si>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</si>
  <si>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</si>
  <si>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</si>
  <si>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</si>
  <si>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</si>
  <si>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</si>
  <si>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</si>
  <si>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</si>
  <si>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</si>
  <si>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</si>
  <si>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</si>
  <si>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</si>
  <si>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</si>
  <si>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8,000.00</t>
  </si>
  <si>
    <t>31299</t>
  </si>
  <si>
    <t xml:space="preserve">  其他对企业补助</t>
  </si>
  <si>
    <t>30309</t>
  </si>
  <si>
    <t xml:space="preserve">  奖励金</t>
  </si>
  <si>
    <t>30229</t>
  </si>
  <si>
    <t xml:space="preserve">  福利费</t>
  </si>
  <si>
    <t>3,000.00</t>
  </si>
  <si>
    <t>399</t>
  </si>
  <si>
    <t>其他支出</t>
  </si>
  <si>
    <t>30310</t>
  </si>
  <si>
    <t xml:space="preserve">  个人农业生产补贴</t>
  </si>
  <si>
    <t>30231</t>
  </si>
  <si>
    <t xml:space="preserve">  公务用车运行维护费</t>
  </si>
  <si>
    <t>14,633.20</t>
  </si>
  <si>
    <t>39907</t>
  </si>
  <si>
    <t xml:space="preserve">  国家赔偿费用支出</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</si>
  <si>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</si>
  <si>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</si>
  <si>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</si>
  <si>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</si>
  <si>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</si>
  <si>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</si>
  <si>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</si>
  <si>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</si>
  <si>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</si>
  <si>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</si>
  <si>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</si>
  <si>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</si>
  <si>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</si>
  <si>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420.00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</si>
  <si>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</si>
  <si>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</si>
  <si>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</si>
  <si>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</si>
  <si>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</si>
  <si>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</si>
  <si>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</si>
  <si>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</si>
  <si>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</si>
  <si>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</si>
  <si>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</si>
  <si>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</si>
  <si>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</si>
  <si>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</si>
  <si>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</si>
  <si>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</si>
  <si>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</si>
  <si>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</si>
  <si>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</si>
  <si>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</si>
  <si>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</si>
  <si>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</si>
  <si>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</si>
  <si>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</si>
  <si>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</si>
  <si>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</si>
  <si>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</si>
  <si>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</si>
  <si>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</si>
  <si>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 xml:space="preserve">    本单位无此事项，本表为空表。</t>
  </si>
  <si>
    <t>政府性基金预算财政拨款收入支出决算表</t>
  </si>
  <si>
    <t>公开08表</t>
  </si>
  <si>
    <t>项目支出
结余</t>
  </si>
  <si>
    <t>注：1.本表反映部门本年度政府性基金预算财政拨款的收支和年初、年末结转结余情况。
2.本单位无此事项，本表为空表。</t>
  </si>
  <si>
    <t xml:space="preserve">   </t>
  </si>
  <si>
    <t>国有资本经营预算财政拨款收入支出决算表</t>
  </si>
  <si>
    <t>公开09表</t>
  </si>
  <si>
    <t>结转</t>
  </si>
  <si>
    <t>结余</t>
  </si>
  <si>
    <t>注：1.本表反映部门本年度国有资本经营预算财政拨款的收支和年初、年末结转结余情况。
2. 本单位无此事项，本表为空表。</t>
  </si>
  <si>
    <t xml:space="preserve">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</si>
  <si>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</si>
  <si>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</si>
  <si>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</si>
  <si>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</si>
  <si>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</si>
  <si>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</si>
  <si>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</si>
  <si>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</si>
  <si>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</si>
  <si>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</si>
  <si>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</si>
  <si>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</si>
  <si>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</si>
  <si>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</si>
  <si>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</si>
  <si>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</si>
  <si>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</si>
  <si>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</si>
  <si>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</si>
  <si>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</si>
  <si>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</si>
  <si>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</si>
  <si>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</si>
  <si>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</si>
  <si>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</si>
  <si>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</si>
  <si>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</si>
  <si>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</si>
  <si>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</si>
  <si>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</si>
  <si>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</si>
  <si>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</si>
  <si>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</si>
  <si>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</si>
  <si>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</si>
  <si>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</si>
  <si>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</si>
  <si>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</si>
  <si>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</si>
  <si>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</si>
  <si>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</si>
  <si>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</si>
  <si>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</si>
  <si>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</si>
  <si>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</si>
  <si>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</si>
  <si>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</si>
  <si>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</si>
  <si>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</si>
  <si>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</si>
  <si>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</si>
  <si>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</si>
  <si>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</si>
  <si>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</si>
  <si>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</si>
  <si>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</si>
  <si>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</si>
  <si>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</si>
  <si>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</si>
  <si>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</si>
  <si>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</si>
  <si>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</si>
  <si>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</si>
  <si>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</si>
  <si>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</si>
  <si>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</si>
  <si>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</si>
  <si>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</si>
  <si>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</si>
  <si>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</si>
  <si>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</si>
  <si>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</si>
  <si>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</si>
  <si>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</si>
  <si>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</si>
  <si>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</si>
  <si>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</si>
  <si>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部门名称</t>
  </si>
  <si>
    <t>新平彝族傣族自治县红星中学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</si>
  <si>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</si>
  <si>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</si>
  <si>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</si>
  <si>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</si>
  <si>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</si>
  <si>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</si>
  <si>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</si>
  <si>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</si>
  <si>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</si>
  <si>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</si>
  <si>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</si>
  <si>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</si>
  <si>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</si>
  <si>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</si>
  <si>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</si>
  <si>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</si>
  <si>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</si>
  <si>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</si>
  <si>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</si>
  <si>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</si>
  <si>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</si>
  <si>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</si>
  <si>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</si>
  <si>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</si>
  <si>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</si>
  <si>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</si>
  <si>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</si>
  <si>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</si>
  <si>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</si>
  <si>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</si>
  <si>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</si>
  <si>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</si>
  <si>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</si>
  <si>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</si>
  <si>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</si>
  <si>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</si>
  <si>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</si>
  <si>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</si>
  <si>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</si>
  <si>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</si>
  <si>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</si>
  <si>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</si>
  <si>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</si>
  <si>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</si>
  <si>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</si>
  <si>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一般公用经费专项资金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</si>
  <si>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</si>
  <si>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</si>
  <si>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</si>
  <si>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</si>
  <si>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</si>
  <si>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</si>
  <si>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</si>
  <si>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</si>
  <si>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</si>
  <si>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</si>
  <si>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</si>
  <si>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</si>
  <si>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</si>
  <si>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</si>
  <si>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根据新改委发〔2021〕8号文件，加强运行保障：要强化资金保障，实行以政府投入为主、受教育者合理分担，其他多渠道筹措经费的经费投入机制。学校公用经费按教职工编制数（4万/师，编制数为14人）和上学年末学生总数（1.00万元/生）核拨。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4.让使用与效益相结合，做到资金按时、足额拨付到校，发放到人，不挤占、不挪用、不统筹资金，最大限度的减少未成年少年犯罪，减少社会不和谐因素。
5.通过项目的实施，促进专门教育学校完成教育教学任务﹐极大改善学校办学条件，提高教育教学水平﹐专门教育学校学生结业评估合格率达95%以上，满足学校矫治教育的需求,提高教育教学工作人员的积极性，保证教育教学工作的正常运转。得到上级主管部门和学生家长的认可，满意率高。</t>
  </si>
  <si>
    <t>按年初预算数77.00万元，全年预算数17.41万元，实际执行17.41万元，执行率100.00%。2023年度，学校共招生两期学生共56人，培训教师三批9人次，通过项目的实施，促进专门教育学校完成教育教学任务﹐极大改善学校办学条件，提高教育教学水平﹐专门教育学校学生结业评估合格率达95.00%以上，满足学校矫治教育的需求,提高教育教学工作人员的积极性，保证教育教学工作的正常运转。得到上级主管部门和学生家长的认可，满意率高。</t>
  </si>
  <si>
    <t xml:space="preserve">年度指标值 </t>
  </si>
  <si>
    <t>受益学生人数</t>
  </si>
  <si>
    <t>=</t>
  </si>
  <si>
    <t>人</t>
  </si>
  <si>
    <t>56</t>
  </si>
  <si>
    <t>招生两期学生，共56人。</t>
  </si>
  <si>
    <t>培训教师人数</t>
  </si>
  <si>
    <t>培训教师3三批9人次。</t>
  </si>
  <si>
    <t>培训完成率</t>
  </si>
  <si>
    <t>&gt;=</t>
  </si>
  <si>
    <t>95</t>
  </si>
  <si>
    <t>%</t>
  </si>
  <si>
    <t>90</t>
  </si>
  <si>
    <t>资金下达后及时支付</t>
  </si>
  <si>
    <t>&lt;=</t>
  </si>
  <si>
    <t>日</t>
  </si>
  <si>
    <t>无偏差</t>
  </si>
  <si>
    <t>专门教育学校学生每年每生补助标准</t>
  </si>
  <si>
    <t>10000</t>
  </si>
  <si>
    <t>元/年</t>
  </si>
  <si>
    <t>1000</t>
  </si>
  <si>
    <t>专门教育学校教师每年每人补助标准</t>
  </si>
  <si>
    <t>40000</t>
  </si>
  <si>
    <t>社会效益</t>
  </si>
  <si>
    <t>提高培训教师教育教学水平</t>
  </si>
  <si>
    <t>服务对象满意度</t>
  </si>
  <si>
    <t>其他需要说明事项</t>
  </si>
  <si>
    <t>无</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</si>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</sst>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s>
  <fonts count="60">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sz val="9"/>
      <color theme="1"/>
      <name val="宋体"/>
      <charset val="134"/>
      <scheme val="minor"/>
    </font>
    <font>
      <sz val="10"/>
      <color theme="1"/>
      <name val="宋体"/>
      <charset val="134"/>
    </font>
    <font>
      <sz val="9"/>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0"/>
      <color indexed="8"/>
      <name val="宋体"/>
      <charset val="134"/>
    </font>
    <font>
      <b/>
      <sz val="18"/>
      <color indexed="8"/>
      <name val="宋体"/>
      <charset val="134"/>
      <scheme val="minor"/>
    </font>
    <font>
      <b/>
      <sz val="10"/>
      <color indexed="8"/>
      <name val="宋体"/>
      <charset val="134"/>
    </font>
    <font>
      <sz val="11"/>
      <color theme="1"/>
      <name val="宋体"/>
      <charset val="134"/>
      <scheme val="minor"/>
    </font>
    <font>
      <sz val="11"/>
      <name val="宋体"/>
      <charset val="134"/>
    </font>
    <font>
      <sz val="10"/>
      <color indexed="8"/>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9"/>
      <color indexed="8"/>
      <name val="宋体"/>
      <charset val="134"/>
      <scheme val="minor"/>
    </font>
    <font>
      <sz val="10"/>
      <name val="宋体"/>
      <charset val="134"/>
      <scheme val="minor"/>
    </font>
    <font>
      <sz val="11"/>
      <color indexed="8"/>
      <name val="宋体"/>
      <charset val="134"/>
      <scheme val="minor"/>
    </font>
    <font>
      <sz val="8"/>
      <color indexed="8"/>
      <name val="宋体"/>
      <charset val="134"/>
      <scheme val="minor"/>
    </font>
    <font>
      <b/>
      <sz val="20"/>
      <color indexed="8"/>
      <name val="宋体"/>
      <charset val="134"/>
      <scheme val="minor"/>
    </font>
    <font>
      <sz val="22"/>
      <color indexed="8"/>
      <name val="黑体"/>
      <charset val="134"/>
    </font>
    <font>
      <sz val="11"/>
      <color rgb="FF000000"/>
      <name val="宋体"/>
      <charset val="134"/>
    </font>
    <font>
      <sz val="8"/>
      <color indexed="8"/>
      <name val="Arial"/>
      <charset val="134"/>
    </font>
    <font>
      <sz val="9"/>
      <color indexed="8"/>
      <name val="Arial"/>
      <charset val="134"/>
    </font>
    <font>
      <sz val="10"/>
      <name val="仿宋_GB2312"/>
      <charset val="134"/>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sz val="10"/>
      <name val="Source Han Sans CN"/>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5" borderId="2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6" fillId="0" borderId="0" applyNumberFormat="0" applyFill="0" applyBorder="0" applyAlignment="0" applyProtection="0">
      <alignment vertical="center"/>
    </xf>
    <xf numFmtId="0" fontId="47" fillId="6" borderId="28" applyNumberFormat="0" applyAlignment="0" applyProtection="0">
      <alignment vertical="center"/>
    </xf>
    <xf numFmtId="0" fontId="48" fillId="7" borderId="29" applyNumberFormat="0" applyAlignment="0" applyProtection="0">
      <alignment vertical="center"/>
    </xf>
    <xf numFmtId="0" fontId="49" fillId="7" borderId="28" applyNumberFormat="0" applyAlignment="0" applyProtection="0">
      <alignment vertical="center"/>
    </xf>
    <xf numFmtId="0" fontId="50" fillId="8" borderId="30" applyNumberFormat="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1" fillId="0" borderId="0"/>
    <xf numFmtId="0" fontId="1" fillId="0" borderId="0">
      <alignment vertical="center"/>
    </xf>
    <xf numFmtId="0" fontId="23" fillId="0" borderId="0"/>
    <xf numFmtId="0" fontId="0" fillId="0" borderId="0"/>
    <xf numFmtId="0" fontId="0" fillId="0" borderId="0">
      <alignment vertical="center"/>
    </xf>
    <xf numFmtId="0" fontId="0" fillId="0" borderId="0">
      <alignment vertical="center"/>
    </xf>
  </cellStyleXfs>
  <cellXfs count="297">
    <xf numFmtId="0" fontId="0" fillId="0" borderId="0" xfId="0"/>
    <xf numFmtId="0" fontId="1" fillId="0" borderId="0" xfId="49" applyAlignment="1">
      <alignment vertical="center" wrapText="1"/>
    </xf>
    <xf numFmtId="0" fontId="2" fillId="0" borderId="0" xfId="0" applyFont="1"/>
    <xf numFmtId="0" fontId="1" fillId="0" borderId="0" xfId="0" applyFont="1" applyAlignment="1">
      <alignment wrapText="1"/>
    </xf>
    <xf numFmtId="0" fontId="1" fillId="0" borderId="0" xfId="49" applyAlignment="1">
      <alignment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49" fontId="5" fillId="0" borderId="1" xfId="49" applyNumberFormat="1" applyFont="1" applyBorder="1" applyAlignment="1">
      <alignment horizontal="center"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vertical="center" wrapText="1"/>
    </xf>
    <xf numFmtId="176" fontId="5" fillId="2" borderId="2" xfId="0" applyNumberFormat="1" applyFont="1" applyFill="1" applyBorder="1" applyAlignment="1">
      <alignment vertical="center"/>
    </xf>
    <xf numFmtId="177" fontId="5" fillId="0" borderId="1" xfId="49" applyNumberFormat="1" applyFont="1" applyBorder="1" applyAlignment="1">
      <alignment horizontal="right" vertical="center" wrapText="1"/>
    </xf>
    <xf numFmtId="177" fontId="5" fillId="0" borderId="1" xfId="49" applyNumberFormat="1" applyFont="1" applyBorder="1" applyAlignment="1">
      <alignment horizontal="center" vertical="center" wrapText="1"/>
    </xf>
    <xf numFmtId="49" fontId="6" fillId="0" borderId="2" xfId="49" applyNumberFormat="1" applyFont="1" applyBorder="1" applyAlignment="1">
      <alignment horizontal="left" vertical="top" wrapText="1"/>
    </xf>
    <xf numFmtId="49" fontId="6" fillId="0" borderId="3" xfId="49" applyNumberFormat="1" applyFont="1" applyBorder="1" applyAlignment="1">
      <alignment horizontal="left" vertical="top"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0" borderId="2" xfId="49" applyFont="1" applyBorder="1" applyAlignment="1">
      <alignment horizontal="center" vertical="center" wrapText="1"/>
    </xf>
    <xf numFmtId="49"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wrapText="1"/>
    </xf>
    <xf numFmtId="0" fontId="5" fillId="0" borderId="5" xfId="49"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49" fontId="6" fillId="0" borderId="4" xfId="49" applyNumberFormat="1" applyFont="1" applyBorder="1" applyAlignment="1">
      <alignment horizontal="left" vertical="top" wrapText="1"/>
    </xf>
    <xf numFmtId="177" fontId="5" fillId="0" borderId="1" xfId="49" applyNumberFormat="1" applyFont="1" applyBorder="1" applyAlignment="1">
      <alignment horizontal="left" vertical="center" wrapText="1"/>
    </xf>
    <xf numFmtId="0" fontId="5" fillId="3" borderId="6"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7" xfId="49" applyFont="1" applyFill="1" applyBorder="1" applyAlignment="1">
      <alignment horizontal="center" vertical="center" wrapText="1"/>
    </xf>
    <xf numFmtId="176" fontId="5" fillId="0" borderId="1" xfId="0" applyNumberFormat="1" applyFont="1" applyBorder="1" applyAlignment="1">
      <alignment horizontal="center" vertical="center"/>
    </xf>
    <xf numFmtId="0" fontId="7" fillId="0" borderId="0" xfId="0" applyFont="1" applyAlignment="1">
      <alignment horizontal="right" vertical="center"/>
    </xf>
    <xf numFmtId="0" fontId="8" fillId="0" borderId="1" xfId="49" applyFont="1" applyBorder="1" applyAlignment="1">
      <alignment horizontal="center" vertical="center" wrapText="1"/>
    </xf>
    <xf numFmtId="0" fontId="6" fillId="0" borderId="0" xfId="49" applyFont="1" applyAlignment="1">
      <alignment horizontal="center" vertical="center" wrapText="1"/>
    </xf>
    <xf numFmtId="0" fontId="9" fillId="0" borderId="0" xfId="0" applyFont="1"/>
    <xf numFmtId="0" fontId="10" fillId="0" borderId="0" xfId="50" applyFont="1" applyAlignment="1">
      <alignment horizontal="center" vertical="center"/>
    </xf>
    <xf numFmtId="0" fontId="1" fillId="0" borderId="0" xfId="50">
      <alignment vertical="center"/>
    </xf>
    <xf numFmtId="0" fontId="1" fillId="0" borderId="0" xfId="0" applyFont="1"/>
    <xf numFmtId="0" fontId="11"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9" fontId="13" fillId="0" borderId="1" xfId="0" applyNumberFormat="1" applyFont="1" applyBorder="1" applyAlignment="1">
      <alignment horizontal="left" vertical="top" wrapText="1"/>
    </xf>
    <xf numFmtId="0" fontId="12" fillId="0" borderId="1" xfId="0" applyFont="1" applyBorder="1" applyAlignment="1">
      <alignment horizontal="center" vertical="center"/>
    </xf>
    <xf numFmtId="49" fontId="7" fillId="0" borderId="1" xfId="50" applyNumberFormat="1" applyFont="1" applyBorder="1" applyAlignment="1">
      <alignment horizontal="center" vertical="center"/>
    </xf>
    <xf numFmtId="0" fontId="7" fillId="0" borderId="1" xfId="50" applyFont="1" applyBorder="1" applyAlignment="1">
      <alignment horizontal="center" vertical="center"/>
    </xf>
    <xf numFmtId="49" fontId="7" fillId="0" borderId="1" xfId="50" applyNumberFormat="1" applyFont="1" applyBorder="1" applyAlignment="1">
      <alignment horizontal="left" vertical="center"/>
    </xf>
    <xf numFmtId="0" fontId="7" fillId="0" borderId="6" xfId="50" applyFont="1" applyBorder="1" applyAlignment="1">
      <alignment horizontal="center" vertical="center"/>
    </xf>
    <xf numFmtId="49" fontId="7" fillId="0" borderId="8" xfId="50" applyNumberFormat="1" applyFont="1" applyBorder="1" applyAlignment="1">
      <alignment horizontal="center" vertical="center"/>
    </xf>
    <xf numFmtId="0" fontId="5" fillId="0" borderId="6" xfId="49" applyFont="1" applyBorder="1" applyAlignment="1">
      <alignment horizontal="left" vertical="center" wrapText="1"/>
    </xf>
    <xf numFmtId="0" fontId="5" fillId="0" borderId="1" xfId="49" applyFont="1" applyBorder="1" applyAlignment="1">
      <alignment horizontal="left" vertical="center" wrapText="1"/>
    </xf>
    <xf numFmtId="0" fontId="15" fillId="0" borderId="1" xfId="49" applyFont="1" applyBorder="1" applyAlignment="1">
      <alignment vertical="center" wrapText="1"/>
    </xf>
    <xf numFmtId="49" fontId="5" fillId="0" borderId="6" xfId="49"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lignment horizontal="left" vertical="center"/>
    </xf>
    <xf numFmtId="0" fontId="5" fillId="0" borderId="0" xfId="0" applyFont="1" applyAlignment="1">
      <alignment horizontal="right" vertical="center"/>
    </xf>
    <xf numFmtId="0" fontId="7" fillId="0" borderId="0" xfId="0" applyFont="1"/>
    <xf numFmtId="0" fontId="9" fillId="0" borderId="1" xfId="0" applyFont="1" applyBorder="1" applyAlignment="1">
      <alignment horizontal="center" vertical="center" wrapText="1"/>
    </xf>
    <xf numFmtId="176" fontId="9" fillId="0" borderId="1" xfId="0" applyNumberFormat="1" applyFont="1" applyBorder="1" applyAlignment="1">
      <alignment horizontal="right" vertical="center"/>
    </xf>
    <xf numFmtId="49" fontId="7" fillId="0" borderId="1" xfId="50" applyNumberFormat="1" applyFont="1" applyBorder="1" applyAlignment="1">
      <alignment horizontal="center" vertical="center" wrapText="1"/>
    </xf>
    <xf numFmtId="49" fontId="7" fillId="0" borderId="5" xfId="50" applyNumberFormat="1" applyFont="1" applyBorder="1" applyAlignment="1">
      <alignment horizontal="center" vertical="center" wrapText="1"/>
    </xf>
    <xf numFmtId="49" fontId="7" fillId="0" borderId="9" xfId="50" applyNumberFormat="1" applyFont="1" applyBorder="1" applyAlignment="1">
      <alignment horizontal="center" vertical="center" wrapText="1"/>
    </xf>
    <xf numFmtId="49" fontId="7" fillId="0" borderId="8" xfId="50" applyNumberFormat="1" applyFont="1" applyBorder="1" applyAlignment="1">
      <alignment horizontal="center" vertical="center" wrapText="1"/>
    </xf>
    <xf numFmtId="49" fontId="7" fillId="0" borderId="9" xfId="50" applyNumberFormat="1" applyFont="1" applyBorder="1" applyAlignment="1">
      <alignment horizontal="left" vertical="center" wrapText="1"/>
    </xf>
    <xf numFmtId="49" fontId="7" fillId="0" borderId="6" xfId="50" applyNumberFormat="1" applyFont="1" applyBorder="1" applyAlignment="1">
      <alignment horizontal="center" vertical="center" wrapText="1"/>
    </xf>
    <xf numFmtId="49" fontId="7" fillId="0" borderId="2" xfId="50" applyNumberFormat="1" applyFont="1" applyBorder="1" applyAlignment="1">
      <alignment horizontal="left" vertical="center" wrapText="1"/>
    </xf>
    <xf numFmtId="0" fontId="5" fillId="0" borderId="1" xfId="0" applyFont="1" applyBorder="1" applyAlignment="1">
      <alignment vertical="center" wrapText="1"/>
    </xf>
    <xf numFmtId="49" fontId="7" fillId="0" borderId="1" xfId="50" applyNumberFormat="1" applyFont="1" applyBorder="1" applyAlignment="1">
      <alignment horizontal="left" vertical="center" wrapText="1"/>
    </xf>
    <xf numFmtId="0" fontId="5" fillId="0" borderId="2" xfId="0" applyFont="1" applyBorder="1" applyAlignment="1">
      <alignment horizontal="left" vertical="center" wrapText="1"/>
    </xf>
    <xf numFmtId="0" fontId="7" fillId="0" borderId="0" xfId="0" applyFont="1" applyAlignment="1">
      <alignment horizontal="right" vertical="center" wrapText="1"/>
    </xf>
    <xf numFmtId="49" fontId="13" fillId="0" borderId="1" xfId="0" applyNumberFormat="1" applyFont="1" applyBorder="1" applyAlignment="1">
      <alignment horizontal="left" vertical="top"/>
    </xf>
    <xf numFmtId="49" fontId="7" fillId="0" borderId="10" xfId="50" applyNumberFormat="1" applyFont="1" applyBorder="1" applyAlignment="1">
      <alignment horizontal="center" vertical="center" wrapText="1"/>
    </xf>
    <xf numFmtId="49" fontId="7" fillId="0" borderId="11" xfId="50" applyNumberFormat="1" applyFont="1" applyBorder="1" applyAlignment="1">
      <alignment horizontal="center" vertical="center" wrapText="1"/>
    </xf>
    <xf numFmtId="49" fontId="7" fillId="0" borderId="12" xfId="50" applyNumberFormat="1" applyFont="1" applyBorder="1" applyAlignment="1">
      <alignment horizontal="center" vertical="center" wrapText="1"/>
    </xf>
    <xf numFmtId="49" fontId="7" fillId="0" borderId="13" xfId="50" applyNumberFormat="1" applyFont="1" applyBorder="1" applyAlignment="1">
      <alignment horizontal="center" vertical="center" wrapText="1"/>
    </xf>
    <xf numFmtId="49" fontId="7" fillId="0" borderId="12" xfId="50" applyNumberFormat="1" applyFont="1" applyBorder="1" applyAlignment="1">
      <alignment horizontal="left" vertical="center" wrapText="1"/>
    </xf>
    <xf numFmtId="49" fontId="7" fillId="0" borderId="13" xfId="50" applyNumberFormat="1" applyFont="1" applyBorder="1" applyAlignment="1">
      <alignment horizontal="left" vertical="center" wrapText="1"/>
    </xf>
    <xf numFmtId="49" fontId="7" fillId="0" borderId="3" xfId="50" applyNumberFormat="1" applyFont="1" applyBorder="1" applyAlignment="1">
      <alignment horizontal="left" vertical="center" wrapText="1"/>
    </xf>
    <xf numFmtId="49" fontId="7" fillId="0" borderId="4" xfId="5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2"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19" fillId="0" borderId="0" xfId="0" applyFont="1" applyAlignment="1">
      <alignment horizontal="left" vertical="center"/>
    </xf>
    <xf numFmtId="0" fontId="1"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right" vertical="center"/>
    </xf>
    <xf numFmtId="0" fontId="22" fillId="0" borderId="0" xfId="0" applyFont="1" applyAlignment="1">
      <alignment horizontal="center"/>
    </xf>
    <xf numFmtId="0" fontId="23" fillId="0" borderId="0" xfId="0" applyFont="1"/>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8" fontId="16" fillId="0" borderId="1" xfId="0" applyNumberFormat="1" applyFont="1" applyBorder="1" applyAlignment="1">
      <alignment horizontal="left" vertical="center" shrinkToFit="1"/>
    </xf>
    <xf numFmtId="4" fontId="16" fillId="0" borderId="1" xfId="0" applyNumberFormat="1" applyFont="1" applyBorder="1" applyAlignment="1">
      <alignment horizontal="right" vertical="center" shrinkToFit="1"/>
    </xf>
    <xf numFmtId="0" fontId="9" fillId="0" borderId="0" xfId="0" applyFont="1" applyAlignment="1">
      <alignment horizontal="left" vertical="top" wrapText="1"/>
    </xf>
    <xf numFmtId="0" fontId="16" fillId="0" borderId="0" xfId="0" applyFont="1" applyAlignment="1">
      <alignment horizontal="center"/>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22" fillId="0" borderId="0" xfId="0" applyFont="1" applyAlignment="1">
      <alignment horizontal="center" wrapText="1"/>
    </xf>
    <xf numFmtId="0" fontId="0" fillId="0" borderId="0" xfId="0" applyAlignment="1">
      <alignment wrapText="1"/>
    </xf>
    <xf numFmtId="4" fontId="1" fillId="0" borderId="4" xfId="0" applyNumberFormat="1"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6" fillId="0" borderId="0" xfId="0" applyFont="1" applyAlignment="1">
      <alignment horizontal="right"/>
    </xf>
    <xf numFmtId="0" fontId="24" fillId="0" borderId="0" xfId="0" applyFont="1"/>
    <xf numFmtId="0" fontId="24" fillId="0" borderId="0" xfId="0" applyFont="1" applyAlignment="1">
      <alignment horizontal="center"/>
    </xf>
    <xf numFmtId="0" fontId="25" fillId="0" borderId="0" xfId="0" applyFont="1" applyAlignment="1">
      <alignment horizontal="center" vertical="center"/>
    </xf>
    <xf numFmtId="0" fontId="21" fillId="0" borderId="0" xfId="0" applyFont="1" applyAlignment="1">
      <alignment vertical="center"/>
    </xf>
    <xf numFmtId="0" fontId="21"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21" fillId="0" borderId="1" xfId="0" applyFont="1" applyBorder="1" applyAlignment="1">
      <alignment horizontal="left" vertical="center" shrinkToFit="1"/>
    </xf>
    <xf numFmtId="43" fontId="27" fillId="0" borderId="1" xfId="0" applyNumberFormat="1" applyFont="1" applyBorder="1" applyAlignment="1">
      <alignment horizontal="right" vertical="center" wrapText="1" shrinkToFit="1"/>
    </xf>
    <xf numFmtId="178" fontId="27" fillId="0" borderId="1" xfId="0" applyNumberFormat="1" applyFont="1" applyBorder="1" applyAlignment="1">
      <alignment horizontal="right" vertical="center" wrapText="1" shrinkToFit="1"/>
    </xf>
    <xf numFmtId="0" fontId="28" fillId="0" borderId="0" xfId="0" applyFont="1" applyAlignment="1">
      <alignment horizontal="left" vertical="center" wrapText="1" shrinkToFit="1"/>
    </xf>
    <xf numFmtId="0" fontId="29" fillId="0" borderId="0" xfId="0" applyFont="1"/>
    <xf numFmtId="0" fontId="27" fillId="0" borderId="1" xfId="0" applyFont="1" applyBorder="1" applyAlignment="1">
      <alignment horizontal="right" vertical="center" wrapText="1" shrinkToFit="1"/>
    </xf>
    <xf numFmtId="178" fontId="30" fillId="0" borderId="1" xfId="0" applyNumberFormat="1" applyFont="1" applyBorder="1" applyAlignment="1">
      <alignment horizontal="right" vertical="center" wrapText="1" shrinkToFit="1"/>
    </xf>
    <xf numFmtId="0" fontId="31" fillId="0" borderId="0" xfId="0" applyFont="1" applyAlignment="1">
      <alignment horizontal="center" vertical="center"/>
    </xf>
    <xf numFmtId="0" fontId="21" fillId="0" borderId="0" xfId="0" applyFont="1" applyAlignment="1">
      <alignment horizontal="left" vertical="center" wrapText="1" shrinkToFit="1"/>
    </xf>
    <xf numFmtId="0" fontId="27" fillId="0" borderId="1" xfId="0" applyFont="1" applyBorder="1" applyAlignment="1">
      <alignment horizontal="center" vertical="center" shrinkToFit="1"/>
    </xf>
    <xf numFmtId="4" fontId="24" fillId="0" borderId="0" xfId="0" applyNumberFormat="1" applyFont="1" applyAlignment="1">
      <alignment horizontal="center"/>
    </xf>
    <xf numFmtId="4" fontId="27" fillId="0" borderId="1" xfId="0" applyNumberFormat="1" applyFont="1" applyBorder="1" applyAlignment="1">
      <alignment horizontal="right" vertical="center" shrinkToFi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32" fillId="0" borderId="0" xfId="0" applyFont="1" applyAlignment="1">
      <alignment horizontal="center" vertical="center"/>
    </xf>
    <xf numFmtId="0" fontId="9" fillId="0" borderId="0" xfId="0" applyFont="1" applyAlignment="1">
      <alignment vertical="center"/>
    </xf>
    <xf numFmtId="0" fontId="1" fillId="0" borderId="1" xfId="0" applyFont="1" applyBorder="1" applyAlignment="1">
      <alignment horizontal="center" vertical="center" wrapText="1" shrinkToFi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 fillId="0" borderId="5"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4" fontId="1" fillId="0" borderId="1" xfId="0" applyNumberFormat="1" applyFont="1" applyBorder="1" applyAlignment="1">
      <alignment horizontal="right" vertical="center" shrinkToFit="1"/>
    </xf>
    <xf numFmtId="0" fontId="9" fillId="0" borderId="7" xfId="0" applyFont="1" applyBorder="1" applyAlignment="1">
      <alignment horizontal="center" vertical="center" wrapText="1"/>
    </xf>
    <xf numFmtId="0" fontId="16" fillId="0" borderId="0" xfId="0" applyFont="1" applyAlignment="1">
      <alignment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2" fillId="0" borderId="0" xfId="0" applyFont="1" applyAlignment="1">
      <alignment horizontal="center"/>
    </xf>
    <xf numFmtId="0" fontId="16" fillId="0" borderId="0" xfId="0" applyFont="1"/>
    <xf numFmtId="0" fontId="1" fillId="0" borderId="15"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3" fontId="1" fillId="0" borderId="18" xfId="0" applyNumberFormat="1" applyFont="1" applyBorder="1" applyAlignment="1">
      <alignment horizontal="right" vertical="center" shrinkToFit="1"/>
    </xf>
    <xf numFmtId="0" fontId="1" fillId="0" borderId="18" xfId="0" applyFont="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33" fillId="0" borderId="0" xfId="0" applyFont="1"/>
    <xf numFmtId="4" fontId="1" fillId="0" borderId="18" xfId="0" applyNumberFormat="1" applyFont="1" applyBorder="1" applyAlignment="1">
      <alignment horizontal="right" vertical="center" shrinkToFit="1"/>
    </xf>
    <xf numFmtId="0" fontId="1" fillId="0" borderId="19" xfId="0" applyFont="1" applyBorder="1" applyAlignment="1">
      <alignment horizontal="center" vertical="center" wrapText="1" shrinkToFit="1"/>
    </xf>
    <xf numFmtId="0" fontId="20" fillId="0" borderId="18" xfId="0" applyFont="1" applyBorder="1" applyAlignment="1">
      <alignment horizontal="left" vertical="center"/>
    </xf>
    <xf numFmtId="0" fontId="23" fillId="0" borderId="0" xfId="51"/>
    <xf numFmtId="0" fontId="9" fillId="0" borderId="0" xfId="54" applyFont="1" applyAlignment="1">
      <alignment vertical="center" wrapText="1"/>
    </xf>
    <xf numFmtId="0" fontId="16" fillId="0" borderId="0" xfId="51" applyFont="1" applyAlignment="1">
      <alignment vertical="center"/>
    </xf>
    <xf numFmtId="0" fontId="34" fillId="0" borderId="0" xfId="51" applyFont="1" applyAlignment="1">
      <alignment vertical="center"/>
    </xf>
    <xf numFmtId="0" fontId="35" fillId="0" borderId="0" xfId="51" applyFont="1" applyAlignment="1">
      <alignment vertical="center"/>
    </xf>
    <xf numFmtId="0" fontId="35" fillId="0" borderId="0" xfId="51" applyFont="1"/>
    <xf numFmtId="0" fontId="13" fillId="0" borderId="0" xfId="0" applyFont="1"/>
    <xf numFmtId="0" fontId="1" fillId="0" borderId="20" xfId="0" applyFont="1" applyBorder="1" applyAlignment="1">
      <alignment horizontal="center" vertical="center" wrapText="1"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22" xfId="0" applyFont="1" applyBorder="1" applyAlignment="1">
      <alignment horizontal="right" vertical="center" shrinkToFit="1"/>
    </xf>
    <xf numFmtId="0" fontId="1" fillId="0" borderId="1"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0" xfId="0" applyFont="1" applyAlignment="1">
      <alignment horizontal="left" vertical="center" wrapText="1" shrinkToFit="1"/>
    </xf>
    <xf numFmtId="0" fontId="21" fillId="0" borderId="12" xfId="0" applyFont="1" applyBorder="1" applyAlignment="1">
      <alignment horizontal="right" vertical="center" wrapText="1"/>
    </xf>
    <xf numFmtId="4" fontId="1" fillId="0" borderId="22" xfId="0" applyNumberFormat="1" applyFont="1" applyBorder="1" applyAlignment="1">
      <alignment horizontal="right"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6" fillId="0" borderId="0" xfId="0" applyFont="1" applyAlignment="1">
      <alignment horizontal="left" vertical="center" wrapText="1" shrinkToFit="1"/>
    </xf>
    <xf numFmtId="4" fontId="9" fillId="0" borderId="0" xfId="0" applyNumberFormat="1" applyFont="1"/>
    <xf numFmtId="0" fontId="24" fillId="0" borderId="0" xfId="0" applyFont="1" applyAlignment="1">
      <alignment wrapText="1"/>
    </xf>
    <xf numFmtId="0" fontId="2" fillId="0" borderId="0" xfId="0" applyFont="1" applyAlignment="1">
      <alignment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2" xfId="0" applyFont="1" applyBorder="1" applyAlignment="1">
      <alignment horizontal="center" vertical="center" wrapText="1"/>
    </xf>
    <xf numFmtId="0" fontId="9" fillId="0" borderId="6" xfId="0" applyFont="1" applyBorder="1" applyAlignment="1">
      <alignment horizontal="center" vertical="center" wrapText="1"/>
    </xf>
    <xf numFmtId="178" fontId="16" fillId="0" borderId="1" xfId="0" applyNumberFormat="1" applyFont="1" applyBorder="1" applyAlignment="1">
      <alignment horizontal="center" vertical="center" wrapText="1"/>
    </xf>
    <xf numFmtId="0" fontId="16" fillId="0" borderId="0" xfId="0" applyFont="1" applyAlignment="1">
      <alignment vertical="center" wrapText="1"/>
    </xf>
    <xf numFmtId="0" fontId="2" fillId="0" borderId="0" xfId="0" applyFont="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3" fontId="16" fillId="0" borderId="1" xfId="1" applyFont="1" applyBorder="1" applyAlignment="1">
      <alignment horizontal="center" vertical="center"/>
    </xf>
    <xf numFmtId="0" fontId="2" fillId="0" borderId="0" xfId="0" applyFont="1" applyAlignment="1">
      <alignment horizontal="left" vertical="center" wrapText="1"/>
    </xf>
    <xf numFmtId="0" fontId="26" fillId="0" borderId="0" xfId="0" applyFont="1" applyAlignment="1">
      <alignment horizontal="center" vertical="center"/>
    </xf>
    <xf numFmtId="0" fontId="16" fillId="0" borderId="0" xfId="0" applyFont="1" applyAlignment="1">
      <alignment horizontal="center" vertical="center" wrapText="1"/>
    </xf>
    <xf numFmtId="0" fontId="28" fillId="0" borderId="0" xfId="0" applyFont="1" applyAlignment="1">
      <alignment vertical="center" wrapText="1"/>
    </xf>
    <xf numFmtId="0" fontId="21" fillId="0" borderId="1" xfId="0" applyFont="1" applyBorder="1" applyAlignment="1">
      <alignment horizontal="center" vertical="center" wrapText="1"/>
    </xf>
    <xf numFmtId="0" fontId="16" fillId="0" borderId="4" xfId="0" applyFont="1" applyBorder="1" applyAlignment="1">
      <alignment vertical="center" wrapText="1"/>
    </xf>
    <xf numFmtId="0" fontId="28" fillId="0" borderId="1" xfId="0" applyFont="1" applyBorder="1" applyAlignment="1">
      <alignment horizontal="center" vertical="center" wrapText="1"/>
    </xf>
    <xf numFmtId="0" fontId="28" fillId="0" borderId="0" xfId="0" applyFont="1"/>
    <xf numFmtId="0" fontId="28" fillId="0" borderId="0" xfId="0" applyFont="1" applyAlignment="1">
      <alignment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1" xfId="0" applyFont="1" applyBorder="1" applyAlignment="1">
      <alignment horizontal="centerContinuous" vertical="center" wrapText="1"/>
    </xf>
    <xf numFmtId="0" fontId="36" fillId="0" borderId="0" xfId="0" applyFont="1"/>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27" fillId="0" borderId="23" xfId="0" applyFont="1" applyBorder="1" applyAlignment="1">
      <alignment horizontal="left" vertical="center"/>
    </xf>
    <xf numFmtId="0" fontId="27" fillId="0" borderId="0" xfId="0" applyFont="1" applyAlignment="1">
      <alignment horizontal="left" vertical="center"/>
    </xf>
    <xf numFmtId="0" fontId="1" fillId="0" borderId="1" xfId="0" applyFont="1" applyBorder="1" applyAlignment="1">
      <alignment horizontal="center" vertical="center" wrapText="1"/>
    </xf>
    <xf numFmtId="0" fontId="0" fillId="0" borderId="0" xfId="52" applyAlignment="1">
      <alignment vertical="center"/>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7" xfId="0" applyFont="1" applyBorder="1" applyAlignment="1">
      <alignment horizontal="center" vertical="center" shrinkToFit="1"/>
    </xf>
    <xf numFmtId="0" fontId="9" fillId="0" borderId="10" xfId="0" applyFont="1" applyBorder="1" applyAlignment="1">
      <alignment horizontal="left" vertical="center"/>
    </xf>
    <xf numFmtId="0" fontId="9" fillId="0" borderId="0" xfId="52" applyFont="1" applyAlignment="1">
      <alignment horizontal="left" vertical="center"/>
    </xf>
    <xf numFmtId="0" fontId="37" fillId="0" borderId="0" xfId="0" applyFont="1" applyAlignment="1">
      <alignment horizontal="center"/>
    </xf>
    <xf numFmtId="0" fontId="13" fillId="0" borderId="24" xfId="0" applyNumberFormat="1" applyFont="1" applyFill="1" applyBorder="1" applyAlignment="1">
      <alignment horizontal="right" vertical="center"/>
    </xf>
    <xf numFmtId="0" fontId="1" fillId="0" borderId="1" xfId="0" applyFont="1" applyBorder="1" applyAlignment="1">
      <alignment horizontal="left" vertical="center" wrapText="1" shrinkToFit="1"/>
    </xf>
    <xf numFmtId="178" fontId="0" fillId="0" borderId="0" xfId="0" applyNumberFormat="1"/>
    <xf numFmtId="0" fontId="9" fillId="4" borderId="0" xfId="52" applyFont="1" applyFill="1" applyAlignment="1">
      <alignment vertical="center"/>
    </xf>
    <xf numFmtId="0" fontId="9" fillId="4" borderId="0" xfId="53" applyFont="1" applyFill="1" applyAlignment="1">
      <alignment horizontal="right" vertical="center"/>
    </xf>
    <xf numFmtId="0" fontId="0" fillId="4" borderId="0" xfId="52" applyFill="1" applyAlignment="1">
      <alignment vertical="center"/>
    </xf>
    <xf numFmtId="0" fontId="32" fillId="4" borderId="0" xfId="0" applyFont="1" applyFill="1" applyAlignment="1">
      <alignment horizontal="center"/>
    </xf>
    <xf numFmtId="0" fontId="23" fillId="4" borderId="0" xfId="0" applyFont="1" applyFill="1"/>
    <xf numFmtId="0" fontId="16" fillId="4" borderId="0" xfId="0" applyFont="1" applyFill="1"/>
    <xf numFmtId="0" fontId="16" fillId="4" borderId="0" xfId="0" applyFont="1" applyFill="1" applyAlignment="1">
      <alignment horizontal="center"/>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7" xfId="0" applyFont="1" applyFill="1" applyBorder="1" applyAlignment="1">
      <alignment horizontal="left" vertical="center" shrinkToFit="1"/>
    </xf>
    <xf numFmtId="4" fontId="1" fillId="4" borderId="18" xfId="0" applyNumberFormat="1" applyFont="1" applyFill="1" applyBorder="1" applyAlignment="1">
      <alignment horizontal="right" vertical="center" shrinkToFit="1"/>
    </xf>
    <xf numFmtId="0" fontId="1" fillId="4" borderId="18" xfId="0" applyFont="1" applyFill="1" applyBorder="1" applyAlignment="1">
      <alignment horizontal="left" vertical="center" shrinkToFit="1"/>
    </xf>
    <xf numFmtId="4" fontId="1" fillId="4" borderId="18" xfId="0" applyNumberFormat="1" applyFont="1" applyFill="1" applyBorder="1" applyAlignment="1">
      <alignment horizontal="right" vertical="center"/>
    </xf>
    <xf numFmtId="0" fontId="1" fillId="4" borderId="17" xfId="0" applyFont="1" applyFill="1" applyBorder="1" applyAlignment="1">
      <alignment horizontal="left" vertical="center"/>
    </xf>
    <xf numFmtId="0" fontId="1" fillId="4" borderId="18" xfId="0" applyFont="1" applyFill="1" applyBorder="1" applyAlignment="1">
      <alignment horizontal="right" vertical="center"/>
    </xf>
    <xf numFmtId="0" fontId="1" fillId="4" borderId="18" xfId="0" applyFont="1" applyFill="1" applyBorder="1" applyAlignment="1">
      <alignment horizontal="right" vertical="center" shrinkToFit="1"/>
    </xf>
    <xf numFmtId="0" fontId="1" fillId="4" borderId="21" xfId="0" applyFont="1" applyFill="1" applyBorder="1" applyAlignment="1">
      <alignment horizontal="left" vertical="center" shrinkToFit="1"/>
    </xf>
    <xf numFmtId="0" fontId="1" fillId="4" borderId="22" xfId="0" applyFont="1" applyFill="1" applyBorder="1" applyAlignment="1">
      <alignment horizontal="center" vertical="center" shrinkToFit="1"/>
    </xf>
    <xf numFmtId="4" fontId="1" fillId="4" borderId="22" xfId="0" applyNumberFormat="1"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4" fontId="1" fillId="4" borderId="1" xfId="0" applyNumberFormat="1" applyFont="1" applyFill="1" applyBorder="1" applyAlignment="1">
      <alignment horizontal="right" vertical="center" shrinkToFit="1"/>
    </xf>
    <xf numFmtId="0" fontId="38" fillId="4" borderId="0" xfId="52" applyFont="1" applyFill="1" applyAlignment="1">
      <alignment horizontal="left" vertical="center"/>
    </xf>
    <xf numFmtId="0" fontId="16" fillId="4" borderId="0" xfId="0" applyFont="1" applyFill="1" applyAlignment="1">
      <alignment horizontal="right"/>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abSelected="1" view="pageBreakPreview" zoomScaleNormal="85" topLeftCell="A12" workbookViewId="0">
      <selection activeCell="K15" sqref="K15"/>
    </sheetView>
  </sheetViews>
  <sheetFormatPr defaultColWidth="9" defaultRowHeight="14.25" outlineLevelCol="5"/>
  <cols>
    <col min="1" max="1" width="38.5" style="272" customWidth="1"/>
    <col min="2" max="2" width="6.5" style="272" customWidth="1"/>
    <col min="3" max="3" width="15.375" style="272" customWidth="1"/>
    <col min="4" max="4" width="29.125" style="272" customWidth="1"/>
    <col min="5" max="5" width="7.625" style="272" customWidth="1"/>
    <col min="6" max="6" width="15.625" style="272" customWidth="1"/>
    <col min="7" max="7" width="9" style="272"/>
    <col min="8" max="8" width="10.125" style="272"/>
    <col min="9" max="16384" width="9" style="272"/>
  </cols>
  <sheetData>
    <row r="1" ht="33.95" customHeight="1" spans="1:6">
      <c r="A1" s="273" t="s">
        <v>0</v>
      </c>
      <c r="B1" s="273"/>
      <c r="C1" s="273"/>
      <c r="D1" s="273"/>
      <c r="E1" s="273"/>
      <c r="F1" s="273"/>
    </row>
    <row r="2" s="270" customFormat="1" ht="21" customHeight="1" spans="1:6">
      <c r="A2" s="274"/>
      <c r="B2" s="274"/>
      <c r="C2" s="274"/>
      <c r="D2" s="274"/>
      <c r="E2" s="274"/>
      <c r="F2" s="296" t="s">
        <v>1</v>
      </c>
    </row>
    <row r="3" s="270" customFormat="1" ht="21" customHeight="1" spans="1:6">
      <c r="A3" s="275" t="s">
        <v>2</v>
      </c>
      <c r="B3" s="274"/>
      <c r="C3" s="276"/>
      <c r="D3" s="274"/>
      <c r="E3" s="274"/>
      <c r="F3" s="296" t="s">
        <v>3</v>
      </c>
    </row>
    <row r="4" s="271" customFormat="1" ht="18" customHeight="1" spans="1:6">
      <c r="A4" s="277" t="s">
        <v>4</v>
      </c>
      <c r="B4" s="278"/>
      <c r="C4" s="278"/>
      <c r="D4" s="278" t="s">
        <v>5</v>
      </c>
      <c r="E4" s="278"/>
      <c r="F4" s="278"/>
    </row>
    <row r="5" s="271" customFormat="1" ht="18" customHeight="1" spans="1:6">
      <c r="A5" s="279" t="s">
        <v>6</v>
      </c>
      <c r="B5" s="280" t="s">
        <v>7</v>
      </c>
      <c r="C5" s="280" t="s">
        <v>8</v>
      </c>
      <c r="D5" s="280" t="s">
        <v>9</v>
      </c>
      <c r="E5" s="280" t="s">
        <v>7</v>
      </c>
      <c r="F5" s="280" t="s">
        <v>8</v>
      </c>
    </row>
    <row r="6" s="271" customFormat="1" ht="18" customHeight="1" spans="1:6">
      <c r="A6" s="279" t="s">
        <v>10</v>
      </c>
      <c r="B6" s="280" t="s">
        <v>11</v>
      </c>
      <c r="C6" s="280" t="s">
        <v>12</v>
      </c>
      <c r="D6" s="280" t="s">
        <v>10</v>
      </c>
      <c r="E6" s="280" t="s">
        <v>11</v>
      </c>
      <c r="F6" s="280" t="s">
        <v>13</v>
      </c>
    </row>
    <row r="7" s="271" customFormat="1" ht="18" customHeight="1" spans="1:6">
      <c r="A7" s="281" t="s">
        <v>14</v>
      </c>
      <c r="B7" s="280" t="s">
        <v>12</v>
      </c>
      <c r="C7" s="282" t="s">
        <v>15</v>
      </c>
      <c r="D7" s="283" t="s">
        <v>16</v>
      </c>
      <c r="E7" s="280">
        <v>31</v>
      </c>
      <c r="F7" s="282"/>
    </row>
    <row r="8" s="271" customFormat="1" ht="20.1" customHeight="1" spans="1:6">
      <c r="A8" s="281" t="s">
        <v>17</v>
      </c>
      <c r="B8" s="280" t="s">
        <v>13</v>
      </c>
      <c r="C8" s="282"/>
      <c r="D8" s="283" t="s">
        <v>18</v>
      </c>
      <c r="E8" s="280">
        <v>32</v>
      </c>
      <c r="F8" s="282"/>
    </row>
    <row r="9" s="271" customFormat="1" ht="18" customHeight="1" spans="1:6">
      <c r="A9" s="281" t="s">
        <v>19</v>
      </c>
      <c r="B9" s="280" t="s">
        <v>20</v>
      </c>
      <c r="C9" s="284"/>
      <c r="D9" s="283" t="s">
        <v>21</v>
      </c>
      <c r="E9" s="280">
        <v>33</v>
      </c>
      <c r="F9" s="282"/>
    </row>
    <row r="10" s="271" customFormat="1" ht="18" customHeight="1" spans="1:6">
      <c r="A10" s="281" t="s">
        <v>22</v>
      </c>
      <c r="B10" s="280" t="s">
        <v>23</v>
      </c>
      <c r="C10" s="284" t="s">
        <v>24</v>
      </c>
      <c r="D10" s="283" t="s">
        <v>25</v>
      </c>
      <c r="E10" s="280">
        <v>34</v>
      </c>
      <c r="F10" s="282"/>
    </row>
    <row r="11" s="271" customFormat="1" ht="18" customHeight="1" spans="1:6">
      <c r="A11" s="281" t="s">
        <v>26</v>
      </c>
      <c r="B11" s="280" t="s">
        <v>27</v>
      </c>
      <c r="C11" s="284" t="s">
        <v>24</v>
      </c>
      <c r="D11" s="283" t="s">
        <v>28</v>
      </c>
      <c r="E11" s="280">
        <v>35</v>
      </c>
      <c r="F11" s="282" t="s">
        <v>29</v>
      </c>
    </row>
    <row r="12" s="271" customFormat="1" ht="18" customHeight="1" spans="1:6">
      <c r="A12" s="281" t="s">
        <v>30</v>
      </c>
      <c r="B12" s="280" t="s">
        <v>31</v>
      </c>
      <c r="C12" s="284" t="s">
        <v>24</v>
      </c>
      <c r="D12" s="283" t="s">
        <v>32</v>
      </c>
      <c r="E12" s="280">
        <v>36</v>
      </c>
      <c r="F12" s="282"/>
    </row>
    <row r="13" s="271" customFormat="1" ht="18" customHeight="1" spans="1:6">
      <c r="A13" s="281" t="s">
        <v>33</v>
      </c>
      <c r="B13" s="280" t="s">
        <v>34</v>
      </c>
      <c r="C13" s="284" t="s">
        <v>24</v>
      </c>
      <c r="D13" s="283" t="s">
        <v>35</v>
      </c>
      <c r="E13" s="280">
        <v>37</v>
      </c>
      <c r="F13" s="282"/>
    </row>
    <row r="14" s="271" customFormat="1" ht="18" customHeight="1" spans="1:6">
      <c r="A14" s="285" t="s">
        <v>36</v>
      </c>
      <c r="B14" s="280" t="s">
        <v>37</v>
      </c>
      <c r="C14" s="286" t="s">
        <v>38</v>
      </c>
      <c r="D14" s="283" t="s">
        <v>39</v>
      </c>
      <c r="E14" s="280">
        <v>38</v>
      </c>
      <c r="F14" s="282" t="s">
        <v>40</v>
      </c>
    </row>
    <row r="15" s="271" customFormat="1" ht="18" customHeight="1" spans="1:6">
      <c r="A15" s="281" t="s">
        <v>11</v>
      </c>
      <c r="B15" s="280" t="s">
        <v>41</v>
      </c>
      <c r="C15" s="286"/>
      <c r="D15" s="283" t="s">
        <v>42</v>
      </c>
      <c r="E15" s="280">
        <v>39</v>
      </c>
      <c r="F15" s="282" t="s">
        <v>43</v>
      </c>
    </row>
    <row r="16" s="271" customFormat="1" ht="18" customHeight="1" spans="1:6">
      <c r="A16" s="281" t="s">
        <v>11</v>
      </c>
      <c r="B16" s="280" t="s">
        <v>44</v>
      </c>
      <c r="C16" s="286"/>
      <c r="D16" s="283" t="s">
        <v>45</v>
      </c>
      <c r="E16" s="280">
        <v>40</v>
      </c>
      <c r="F16" s="282"/>
    </row>
    <row r="17" s="271" customFormat="1" ht="18" customHeight="1" spans="1:6">
      <c r="A17" s="281" t="s">
        <v>11</v>
      </c>
      <c r="B17" s="280" t="s">
        <v>46</v>
      </c>
      <c r="C17" s="287"/>
      <c r="D17" s="283" t="s">
        <v>47</v>
      </c>
      <c r="E17" s="280">
        <v>41</v>
      </c>
      <c r="F17" s="282"/>
    </row>
    <row r="18" s="271" customFormat="1" ht="18" customHeight="1" spans="1:6">
      <c r="A18" s="281" t="s">
        <v>11</v>
      </c>
      <c r="B18" s="280" t="s">
        <v>48</v>
      </c>
      <c r="C18" s="287"/>
      <c r="D18" s="283" t="s">
        <v>49</v>
      </c>
      <c r="E18" s="280">
        <v>42</v>
      </c>
      <c r="F18" s="282"/>
    </row>
    <row r="19" s="271" customFormat="1" ht="18" customHeight="1" spans="1:6">
      <c r="A19" s="281" t="s">
        <v>11</v>
      </c>
      <c r="B19" s="280" t="s">
        <v>50</v>
      </c>
      <c r="C19" s="287"/>
      <c r="D19" s="283" t="s">
        <v>51</v>
      </c>
      <c r="E19" s="280">
        <v>43</v>
      </c>
      <c r="F19" s="282"/>
    </row>
    <row r="20" s="271" customFormat="1" ht="18" customHeight="1" spans="1:6">
      <c r="A20" s="281" t="s">
        <v>11</v>
      </c>
      <c r="B20" s="280" t="s">
        <v>52</v>
      </c>
      <c r="C20" s="287"/>
      <c r="D20" s="283" t="s">
        <v>53</v>
      </c>
      <c r="E20" s="280">
        <v>44</v>
      </c>
      <c r="F20" s="282"/>
    </row>
    <row r="21" s="271" customFormat="1" ht="18" customHeight="1" spans="1:6">
      <c r="A21" s="281" t="s">
        <v>11</v>
      </c>
      <c r="B21" s="280" t="s">
        <v>54</v>
      </c>
      <c r="C21" s="287"/>
      <c r="D21" s="283" t="s">
        <v>55</v>
      </c>
      <c r="E21" s="280">
        <v>45</v>
      </c>
      <c r="F21" s="282"/>
    </row>
    <row r="22" s="271" customFormat="1" ht="18" customHeight="1" spans="1:6">
      <c r="A22" s="281" t="s">
        <v>11</v>
      </c>
      <c r="B22" s="280" t="s">
        <v>56</v>
      </c>
      <c r="C22" s="287"/>
      <c r="D22" s="283" t="s">
        <v>57</v>
      </c>
      <c r="E22" s="280">
        <v>46</v>
      </c>
      <c r="F22" s="282"/>
    </row>
    <row r="23" s="271" customFormat="1" ht="18" customHeight="1" spans="1:6">
      <c r="A23" s="281" t="s">
        <v>11</v>
      </c>
      <c r="B23" s="280" t="s">
        <v>58</v>
      </c>
      <c r="C23" s="287"/>
      <c r="D23" s="283" t="s">
        <v>59</v>
      </c>
      <c r="E23" s="280">
        <v>47</v>
      </c>
      <c r="F23" s="282"/>
    </row>
    <row r="24" s="271" customFormat="1" ht="18" customHeight="1" spans="1:6">
      <c r="A24" s="281" t="s">
        <v>11</v>
      </c>
      <c r="B24" s="280" t="s">
        <v>60</v>
      </c>
      <c r="C24" s="287"/>
      <c r="D24" s="283" t="s">
        <v>61</v>
      </c>
      <c r="E24" s="280">
        <v>48</v>
      </c>
      <c r="F24" s="282"/>
    </row>
    <row r="25" s="271" customFormat="1" ht="18" customHeight="1" spans="1:6">
      <c r="A25" s="281" t="s">
        <v>11</v>
      </c>
      <c r="B25" s="280" t="s">
        <v>62</v>
      </c>
      <c r="C25" s="287"/>
      <c r="D25" s="283" t="s">
        <v>63</v>
      </c>
      <c r="E25" s="280">
        <v>49</v>
      </c>
      <c r="F25" s="282" t="s">
        <v>64</v>
      </c>
    </row>
    <row r="26" s="271" customFormat="1" ht="18" customHeight="1" spans="1:6">
      <c r="A26" s="281" t="s">
        <v>11</v>
      </c>
      <c r="B26" s="280" t="s">
        <v>65</v>
      </c>
      <c r="C26" s="287"/>
      <c r="D26" s="283" t="s">
        <v>66</v>
      </c>
      <c r="E26" s="280">
        <v>50</v>
      </c>
      <c r="F26" s="282"/>
    </row>
    <row r="27" s="271" customFormat="1" ht="18" customHeight="1" spans="1:6">
      <c r="A27" s="281"/>
      <c r="B27" s="280" t="s">
        <v>67</v>
      </c>
      <c r="C27" s="287"/>
      <c r="D27" s="283" t="s">
        <v>68</v>
      </c>
      <c r="E27" s="280">
        <v>51</v>
      </c>
      <c r="F27" s="282"/>
    </row>
    <row r="28" s="271" customFormat="1" ht="18" customHeight="1" spans="1:6">
      <c r="A28" s="281" t="s">
        <v>11</v>
      </c>
      <c r="B28" s="280" t="s">
        <v>69</v>
      </c>
      <c r="C28" s="287"/>
      <c r="D28" s="283" t="s">
        <v>70</v>
      </c>
      <c r="E28" s="280">
        <v>52</v>
      </c>
      <c r="F28" s="282"/>
    </row>
    <row r="29" s="271" customFormat="1" ht="18" customHeight="1" spans="1:6">
      <c r="A29" s="281" t="s">
        <v>11</v>
      </c>
      <c r="B29" s="280" t="s">
        <v>71</v>
      </c>
      <c r="C29" s="287"/>
      <c r="D29" s="283" t="s">
        <v>72</v>
      </c>
      <c r="E29" s="280">
        <v>53</v>
      </c>
      <c r="F29" s="282"/>
    </row>
    <row r="30" s="271" customFormat="1" ht="18" customHeight="1" spans="1:6">
      <c r="A30" s="281" t="s">
        <v>11</v>
      </c>
      <c r="B30" s="280" t="s">
        <v>73</v>
      </c>
      <c r="C30" s="287"/>
      <c r="D30" s="283" t="s">
        <v>74</v>
      </c>
      <c r="E30" s="280">
        <v>54</v>
      </c>
      <c r="F30" s="282"/>
    </row>
    <row r="31" s="271" customFormat="1" ht="18" customHeight="1" spans="1:6">
      <c r="A31" s="281"/>
      <c r="B31" s="280" t="s">
        <v>75</v>
      </c>
      <c r="C31" s="287"/>
      <c r="D31" s="283" t="s">
        <v>76</v>
      </c>
      <c r="E31" s="280">
        <v>55</v>
      </c>
      <c r="F31" s="282"/>
    </row>
    <row r="32" s="271" customFormat="1" ht="18" customHeight="1" spans="1:6">
      <c r="A32" s="281"/>
      <c r="B32" s="280" t="s">
        <v>77</v>
      </c>
      <c r="C32" s="287"/>
      <c r="D32" s="283" t="s">
        <v>78</v>
      </c>
      <c r="E32" s="280">
        <v>56</v>
      </c>
      <c r="F32" s="282"/>
    </row>
    <row r="33" s="271" customFormat="1" ht="18" customHeight="1" spans="1:6">
      <c r="A33" s="279" t="s">
        <v>79</v>
      </c>
      <c r="B33" s="280" t="s">
        <v>80</v>
      </c>
      <c r="C33" s="282" t="s">
        <v>81</v>
      </c>
      <c r="D33" s="280" t="s">
        <v>82</v>
      </c>
      <c r="E33" s="280">
        <v>57</v>
      </c>
      <c r="F33" s="282" t="s">
        <v>83</v>
      </c>
    </row>
    <row r="34" s="271" customFormat="1" ht="18" customHeight="1" spans="1:6">
      <c r="A34" s="288" t="s">
        <v>84</v>
      </c>
      <c r="B34" s="289" t="s">
        <v>85</v>
      </c>
      <c r="C34" s="290"/>
      <c r="D34" s="291" t="s">
        <v>86</v>
      </c>
      <c r="E34" s="289">
        <v>58</v>
      </c>
      <c r="F34" s="290"/>
    </row>
    <row r="35" s="271" customFormat="1" ht="18" customHeight="1" spans="1:6">
      <c r="A35" s="292" t="s">
        <v>87</v>
      </c>
      <c r="B35" s="293" t="s">
        <v>88</v>
      </c>
      <c r="C35" s="294" t="s">
        <v>89</v>
      </c>
      <c r="D35" s="292" t="s">
        <v>90</v>
      </c>
      <c r="E35" s="293">
        <v>59</v>
      </c>
      <c r="F35" s="294" t="s">
        <v>91</v>
      </c>
    </row>
    <row r="36" s="271" customFormat="1" ht="18" customHeight="1" spans="1:6">
      <c r="A36" s="293" t="s">
        <v>92</v>
      </c>
      <c r="B36" s="293" t="s">
        <v>93</v>
      </c>
      <c r="C36" s="294" t="s">
        <v>94</v>
      </c>
      <c r="D36" s="293" t="s">
        <v>92</v>
      </c>
      <c r="E36" s="293">
        <v>60</v>
      </c>
      <c r="F36" s="294" t="s">
        <v>94</v>
      </c>
    </row>
    <row r="37" ht="21.95" customHeight="1" spans="1:6">
      <c r="A37" s="295" t="s">
        <v>95</v>
      </c>
      <c r="B37" s="295"/>
      <c r="C37" s="295"/>
      <c r="D37" s="295"/>
      <c r="E37" s="295"/>
      <c r="F37" s="295"/>
    </row>
    <row r="38" ht="21.95" customHeight="1" spans="1:6">
      <c r="A38" s="295" t="s">
        <v>96</v>
      </c>
      <c r="B38" s="295"/>
      <c r="C38" s="295"/>
      <c r="D38" s="295"/>
      <c r="E38" s="295"/>
      <c r="F38" s="29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2"/>
  <sheetViews>
    <sheetView view="pageBreakPreview" zoomScaleNormal="100" workbookViewId="0">
      <selection activeCell="N9" sqref="N9"/>
    </sheetView>
  </sheetViews>
  <sheetFormatPr defaultColWidth="9" defaultRowHeight="14.25"/>
  <cols>
    <col min="1" max="3" width="4.875" style="259" customWidth="1"/>
    <col min="4" max="4" width="25.375" style="259" customWidth="1"/>
    <col min="5" max="8" width="13.5" style="259" customWidth="1"/>
    <col min="9" max="9" width="15" style="259" customWidth="1"/>
    <col min="10" max="11" width="13.5" style="259" customWidth="1"/>
    <col min="12" max="12" width="10.125" style="259" customWidth="1"/>
    <col min="13" max="13" width="9" style="259"/>
    <col min="14" max="15" width="8.625" style="259" customWidth="1"/>
    <col min="16" max="16" width="10.7583333333333" style="259" customWidth="1"/>
    <col min="17" max="17" width="10.125" style="259" customWidth="1"/>
    <col min="18" max="18" width="12.625" style="259"/>
    <col min="19" max="16384" width="9" style="259"/>
  </cols>
  <sheetData>
    <row r="1" customFormat="1" ht="29.25" customHeight="1" spans="1:12">
      <c r="A1" s="111"/>
      <c r="B1" s="111"/>
      <c r="C1" s="111"/>
      <c r="D1" s="111"/>
      <c r="E1" s="111"/>
      <c r="F1" s="111"/>
      <c r="G1" s="266" t="s">
        <v>97</v>
      </c>
      <c r="H1" s="111"/>
      <c r="I1" s="111"/>
      <c r="J1" s="111"/>
      <c r="K1" s="111"/>
      <c r="L1" s="111"/>
    </row>
    <row r="2" customFormat="1" ht="18" customHeight="1" spans="1:12">
      <c r="A2" s="111"/>
      <c r="B2" s="111"/>
      <c r="C2" s="111"/>
      <c r="D2" s="111"/>
      <c r="E2" s="111"/>
      <c r="F2" s="111"/>
      <c r="G2" s="111"/>
      <c r="H2" s="111"/>
      <c r="I2" s="111"/>
      <c r="J2" s="111"/>
      <c r="K2" s="111"/>
      <c r="L2" s="133" t="s">
        <v>98</v>
      </c>
    </row>
    <row r="3" customFormat="1" ht="18" customHeight="1" spans="1:12">
      <c r="A3" s="174" t="s">
        <v>2</v>
      </c>
      <c r="B3" s="111"/>
      <c r="C3" s="111"/>
      <c r="D3" s="111"/>
      <c r="E3" s="111"/>
      <c r="F3" s="111"/>
      <c r="G3" s="121"/>
      <c r="H3" s="111"/>
      <c r="I3" s="111"/>
      <c r="J3" s="111"/>
      <c r="K3" s="111"/>
      <c r="L3" s="133" t="s">
        <v>3</v>
      </c>
    </row>
    <row r="4" customFormat="1" ht="21" customHeight="1" spans="1:12">
      <c r="A4" s="112" t="s">
        <v>6</v>
      </c>
      <c r="B4" s="112"/>
      <c r="C4" s="112" t="s">
        <v>11</v>
      </c>
      <c r="D4" s="112" t="s">
        <v>11</v>
      </c>
      <c r="E4" s="156" t="s">
        <v>79</v>
      </c>
      <c r="F4" s="156" t="s">
        <v>99</v>
      </c>
      <c r="G4" s="156" t="s">
        <v>100</v>
      </c>
      <c r="H4" s="156" t="s">
        <v>101</v>
      </c>
      <c r="I4" s="156"/>
      <c r="J4" s="156" t="s">
        <v>102</v>
      </c>
      <c r="K4" s="156" t="s">
        <v>103</v>
      </c>
      <c r="L4" s="156" t="s">
        <v>104</v>
      </c>
    </row>
    <row r="5" customFormat="1" ht="21" customHeight="1" spans="1:12">
      <c r="A5" s="156" t="s">
        <v>105</v>
      </c>
      <c r="B5" s="156"/>
      <c r="C5" s="156"/>
      <c r="D5" s="112" t="s">
        <v>106</v>
      </c>
      <c r="E5" s="156"/>
      <c r="F5" s="156" t="s">
        <v>11</v>
      </c>
      <c r="G5" s="156" t="s">
        <v>11</v>
      </c>
      <c r="H5" s="156"/>
      <c r="I5" s="156"/>
      <c r="J5" s="156" t="s">
        <v>11</v>
      </c>
      <c r="K5" s="156" t="s">
        <v>11</v>
      </c>
      <c r="L5" s="156" t="s">
        <v>107</v>
      </c>
    </row>
    <row r="6" customFormat="1" ht="21" customHeight="1" spans="1:12">
      <c r="A6" s="156"/>
      <c r="B6" s="156" t="s">
        <v>11</v>
      </c>
      <c r="C6" s="156" t="s">
        <v>11</v>
      </c>
      <c r="D6" s="112" t="s">
        <v>11</v>
      </c>
      <c r="E6" s="156" t="s">
        <v>11</v>
      </c>
      <c r="F6" s="156" t="s">
        <v>11</v>
      </c>
      <c r="G6" s="156" t="s">
        <v>11</v>
      </c>
      <c r="H6" s="156" t="s">
        <v>107</v>
      </c>
      <c r="I6" s="268" t="s">
        <v>108</v>
      </c>
      <c r="J6" s="156"/>
      <c r="K6" s="156" t="s">
        <v>11</v>
      </c>
      <c r="L6" s="156" t="s">
        <v>11</v>
      </c>
    </row>
    <row r="7" customFormat="1" ht="21" customHeight="1" spans="1:12">
      <c r="A7" s="156"/>
      <c r="B7" s="156" t="s">
        <v>11</v>
      </c>
      <c r="C7" s="156" t="s">
        <v>11</v>
      </c>
      <c r="D7" s="112" t="s">
        <v>11</v>
      </c>
      <c r="E7" s="156" t="s">
        <v>11</v>
      </c>
      <c r="F7" s="156" t="s">
        <v>11</v>
      </c>
      <c r="G7" s="156" t="s">
        <v>11</v>
      </c>
      <c r="H7" s="156"/>
      <c r="I7" s="268"/>
      <c r="J7" s="156" t="s">
        <v>11</v>
      </c>
      <c r="K7" s="156" t="s">
        <v>11</v>
      </c>
      <c r="L7" s="156" t="s">
        <v>11</v>
      </c>
    </row>
    <row r="8" customFormat="1" ht="21" customHeight="1" spans="1:12">
      <c r="A8" s="112" t="s">
        <v>109</v>
      </c>
      <c r="B8" s="112" t="s">
        <v>110</v>
      </c>
      <c r="C8" s="112" t="s">
        <v>111</v>
      </c>
      <c r="D8" s="112" t="s">
        <v>10</v>
      </c>
      <c r="E8" s="156" t="s">
        <v>12</v>
      </c>
      <c r="F8" s="156" t="s">
        <v>13</v>
      </c>
      <c r="G8" s="156" t="s">
        <v>20</v>
      </c>
      <c r="H8" s="156" t="s">
        <v>23</v>
      </c>
      <c r="I8" s="156" t="s">
        <v>27</v>
      </c>
      <c r="J8" s="156" t="s">
        <v>31</v>
      </c>
      <c r="K8" s="156" t="s">
        <v>34</v>
      </c>
      <c r="L8" s="156" t="s">
        <v>37</v>
      </c>
    </row>
    <row r="9" customFormat="1" ht="21" customHeight="1" spans="1:15">
      <c r="A9" s="112"/>
      <c r="B9" s="112" t="s">
        <v>11</v>
      </c>
      <c r="C9" s="112" t="s">
        <v>11</v>
      </c>
      <c r="D9" s="112" t="s">
        <v>112</v>
      </c>
      <c r="E9" s="267" t="s">
        <v>81</v>
      </c>
      <c r="F9" s="267" t="s">
        <v>15</v>
      </c>
      <c r="G9" s="119"/>
      <c r="H9" s="119"/>
      <c r="I9" s="119"/>
      <c r="J9" s="119"/>
      <c r="K9" s="119"/>
      <c r="L9" s="119" t="s">
        <v>38</v>
      </c>
      <c r="N9" s="269"/>
      <c r="O9" s="269"/>
    </row>
    <row r="10" customFormat="1" ht="21" customHeight="1" spans="1:12">
      <c r="A10" s="117" t="s">
        <v>113</v>
      </c>
      <c r="B10" s="117"/>
      <c r="C10" s="117"/>
      <c r="D10" s="117" t="s">
        <v>114</v>
      </c>
      <c r="E10" s="267" t="s">
        <v>115</v>
      </c>
      <c r="F10" s="267" t="s">
        <v>116</v>
      </c>
      <c r="G10" s="119"/>
      <c r="H10" s="119"/>
      <c r="I10" s="119"/>
      <c r="J10" s="119"/>
      <c r="K10" s="119"/>
      <c r="L10" s="119" t="s">
        <v>38</v>
      </c>
    </row>
    <row r="11" customFormat="1" ht="21" customHeight="1" spans="1:12">
      <c r="A11" s="117" t="s">
        <v>117</v>
      </c>
      <c r="B11" s="117"/>
      <c r="C11" s="117"/>
      <c r="D11" s="117" t="s">
        <v>118</v>
      </c>
      <c r="E11" s="267" t="s">
        <v>40</v>
      </c>
      <c r="F11" s="267" t="s">
        <v>40</v>
      </c>
      <c r="G11" s="119"/>
      <c r="H11" s="119"/>
      <c r="I11" s="119"/>
      <c r="J11" s="119"/>
      <c r="K11" s="119"/>
      <c r="L11" s="119"/>
    </row>
    <row r="12" customFormat="1" ht="21" customHeight="1" spans="1:12">
      <c r="A12" s="117" t="s">
        <v>119</v>
      </c>
      <c r="B12" s="117"/>
      <c r="C12" s="117"/>
      <c r="D12" s="117" t="s">
        <v>120</v>
      </c>
      <c r="E12" s="267" t="s">
        <v>121</v>
      </c>
      <c r="F12" s="267" t="s">
        <v>121</v>
      </c>
      <c r="G12" s="119"/>
      <c r="H12" s="119"/>
      <c r="I12" s="119"/>
      <c r="J12" s="119"/>
      <c r="K12" s="119"/>
      <c r="L12" s="119"/>
    </row>
    <row r="13" customFormat="1" ht="21" customHeight="1" spans="1:12">
      <c r="A13" s="117" t="s">
        <v>122</v>
      </c>
      <c r="B13" s="117"/>
      <c r="C13" s="117"/>
      <c r="D13" s="117" t="s">
        <v>123</v>
      </c>
      <c r="E13" s="267" t="s">
        <v>124</v>
      </c>
      <c r="F13" s="267" t="s">
        <v>124</v>
      </c>
      <c r="G13" s="119"/>
      <c r="H13" s="119"/>
      <c r="I13" s="119"/>
      <c r="J13" s="119"/>
      <c r="K13" s="119"/>
      <c r="L13" s="119"/>
    </row>
    <row r="14" customFormat="1" ht="21" customHeight="1" spans="1:12">
      <c r="A14" s="117" t="s">
        <v>125</v>
      </c>
      <c r="B14" s="117"/>
      <c r="C14" s="117"/>
      <c r="D14" s="117" t="s">
        <v>126</v>
      </c>
      <c r="E14" s="267" t="s">
        <v>127</v>
      </c>
      <c r="F14" s="267" t="s">
        <v>127</v>
      </c>
      <c r="G14" s="119"/>
      <c r="H14" s="119"/>
      <c r="I14" s="119"/>
      <c r="J14" s="119"/>
      <c r="K14" s="119"/>
      <c r="L14" s="119"/>
    </row>
    <row r="15" customFormat="1" ht="21" customHeight="1" spans="1:12">
      <c r="A15" s="117" t="s">
        <v>128</v>
      </c>
      <c r="B15" s="117"/>
      <c r="C15" s="117"/>
      <c r="D15" s="117" t="s">
        <v>129</v>
      </c>
      <c r="E15" s="267" t="s">
        <v>64</v>
      </c>
      <c r="F15" s="267" t="s">
        <v>64</v>
      </c>
      <c r="G15" s="119"/>
      <c r="H15" s="119"/>
      <c r="I15" s="119"/>
      <c r="J15" s="119"/>
      <c r="K15" s="119"/>
      <c r="L15" s="119"/>
    </row>
    <row r="16" customFormat="1" ht="21" customHeight="1" spans="1:12">
      <c r="A16" s="117"/>
      <c r="B16" s="117"/>
      <c r="C16" s="117"/>
      <c r="D16" s="117"/>
      <c r="E16" s="167"/>
      <c r="F16" s="167"/>
      <c r="G16" s="167"/>
      <c r="H16" s="167"/>
      <c r="I16" s="167"/>
      <c r="J16" s="167"/>
      <c r="K16" s="167"/>
      <c r="L16" s="167"/>
    </row>
    <row r="17" spans="1:12">
      <c r="A17" s="117"/>
      <c r="B17" s="117"/>
      <c r="C17" s="117"/>
      <c r="D17" s="117"/>
      <c r="E17" s="167"/>
      <c r="F17" s="167"/>
      <c r="G17" s="167"/>
      <c r="H17" s="167"/>
      <c r="I17" s="167"/>
      <c r="J17" s="167"/>
      <c r="K17" s="167"/>
      <c r="L17" s="167"/>
    </row>
    <row r="18" ht="26.25" customHeight="1" spans="1:12">
      <c r="A18" s="117"/>
      <c r="B18" s="117"/>
      <c r="C18" s="117"/>
      <c r="D18" s="117"/>
      <c r="E18" s="167"/>
      <c r="F18" s="167"/>
      <c r="G18" s="167"/>
      <c r="H18" s="167"/>
      <c r="I18" s="167"/>
      <c r="J18" s="167"/>
      <c r="K18" s="167"/>
      <c r="L18" s="167"/>
    </row>
    <row r="19" ht="26.25" customHeight="1" spans="1:12">
      <c r="A19" s="117"/>
      <c r="B19" s="117"/>
      <c r="C19" s="117"/>
      <c r="D19" s="117"/>
      <c r="E19" s="167"/>
      <c r="F19" s="167"/>
      <c r="G19" s="167"/>
      <c r="H19" s="167"/>
      <c r="I19" s="167"/>
      <c r="J19" s="167"/>
      <c r="K19" s="167"/>
      <c r="L19" s="167"/>
    </row>
    <row r="20" ht="21" customHeight="1" spans="1:11">
      <c r="A20" s="265" t="s">
        <v>130</v>
      </c>
      <c r="B20" s="265"/>
      <c r="C20" s="265"/>
      <c r="D20" s="265"/>
      <c r="E20" s="265"/>
      <c r="F20" s="265"/>
      <c r="G20" s="265"/>
      <c r="H20" s="265"/>
      <c r="I20" s="265"/>
      <c r="J20" s="265"/>
      <c r="K20" s="265"/>
    </row>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0.1" customHeight="1"/>
    <row r="220" ht="20.1" customHeight="1"/>
    <row r="221" ht="20.1" customHeight="1"/>
    <row r="222" ht="20.1" customHeight="1"/>
  </sheetData>
  <mergeCells count="26">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view="pageBreakPreview" zoomScaleNormal="100" workbookViewId="0">
      <selection activeCell="P14" sqref="P14"/>
    </sheetView>
  </sheetViews>
  <sheetFormatPr defaultColWidth="9" defaultRowHeight="14.25"/>
  <cols>
    <col min="1" max="1" width="5.625" style="259" customWidth="1"/>
    <col min="2" max="3" width="6" style="259" customWidth="1"/>
    <col min="4" max="4" width="26.375" style="259" customWidth="1"/>
    <col min="5" max="9" width="15.2583333333333" style="259" customWidth="1"/>
    <col min="10" max="10" width="18.125" style="259" customWidth="1"/>
    <col min="11" max="11" width="9" style="259"/>
    <col min="12" max="12" width="11.5" style="259"/>
    <col min="13" max="16384" width="9" style="259"/>
  </cols>
  <sheetData>
    <row r="1" customFormat="1" ht="36" customHeight="1" spans="1:10">
      <c r="A1" s="173" t="s">
        <v>131</v>
      </c>
      <c r="B1" s="173"/>
      <c r="C1" s="173"/>
      <c r="D1" s="173"/>
      <c r="E1" s="173"/>
      <c r="F1" s="173"/>
      <c r="G1" s="173"/>
      <c r="H1" s="173"/>
      <c r="I1" s="173"/>
      <c r="J1" s="173"/>
    </row>
    <row r="2" customFormat="1" ht="18" customHeight="1" spans="1:10">
      <c r="A2" s="111"/>
      <c r="B2" s="111"/>
      <c r="C2" s="111"/>
      <c r="D2" s="111"/>
      <c r="E2" s="111"/>
      <c r="F2" s="111"/>
      <c r="G2" s="111"/>
      <c r="H2" s="111"/>
      <c r="I2" s="111"/>
      <c r="J2" s="133" t="s">
        <v>132</v>
      </c>
    </row>
    <row r="3" customFormat="1" ht="18" customHeight="1" spans="1:10">
      <c r="A3" s="174" t="s">
        <v>2</v>
      </c>
      <c r="B3" s="111"/>
      <c r="C3" s="111"/>
      <c r="D3" s="111"/>
      <c r="E3" s="111"/>
      <c r="F3" s="121"/>
      <c r="G3" s="111"/>
      <c r="H3" s="111"/>
      <c r="I3" s="111"/>
      <c r="J3" s="133" t="s">
        <v>3</v>
      </c>
    </row>
    <row r="4" customFormat="1" ht="18" customHeight="1" spans="1:10">
      <c r="A4" s="260" t="s">
        <v>6</v>
      </c>
      <c r="B4" s="261"/>
      <c r="C4" s="261" t="s">
        <v>11</v>
      </c>
      <c r="D4" s="261" t="s">
        <v>11</v>
      </c>
      <c r="E4" s="187" t="s">
        <v>82</v>
      </c>
      <c r="F4" s="187" t="s">
        <v>133</v>
      </c>
      <c r="G4" s="187" t="s">
        <v>134</v>
      </c>
      <c r="H4" s="187" t="s">
        <v>135</v>
      </c>
      <c r="I4" s="187" t="s">
        <v>136</v>
      </c>
      <c r="J4" s="187" t="s">
        <v>137</v>
      </c>
    </row>
    <row r="5" customFormat="1" ht="35.25" customHeight="1" spans="1:10">
      <c r="A5" s="177" t="s">
        <v>105</v>
      </c>
      <c r="B5" s="178"/>
      <c r="C5" s="178"/>
      <c r="D5" s="262" t="s">
        <v>106</v>
      </c>
      <c r="E5" s="178"/>
      <c r="F5" s="178" t="s">
        <v>11</v>
      </c>
      <c r="G5" s="178" t="s">
        <v>11</v>
      </c>
      <c r="H5" s="178" t="s">
        <v>11</v>
      </c>
      <c r="I5" s="178" t="s">
        <v>11</v>
      </c>
      <c r="J5" s="178" t="s">
        <v>11</v>
      </c>
    </row>
    <row r="6" customFormat="1" ht="18" customHeight="1" spans="1:10">
      <c r="A6" s="177"/>
      <c r="B6" s="178" t="s">
        <v>11</v>
      </c>
      <c r="C6" s="178" t="s">
        <v>11</v>
      </c>
      <c r="D6" s="262" t="s">
        <v>11</v>
      </c>
      <c r="E6" s="178" t="s">
        <v>11</v>
      </c>
      <c r="F6" s="178" t="s">
        <v>11</v>
      </c>
      <c r="G6" s="178" t="s">
        <v>11</v>
      </c>
      <c r="H6" s="178" t="s">
        <v>11</v>
      </c>
      <c r="I6" s="178" t="s">
        <v>11</v>
      </c>
      <c r="J6" s="178" t="s">
        <v>11</v>
      </c>
    </row>
    <row r="7" customFormat="1" ht="16.5" customHeight="1" spans="1:10">
      <c r="A7" s="177"/>
      <c r="B7" s="178" t="s">
        <v>11</v>
      </c>
      <c r="C7" s="178" t="s">
        <v>11</v>
      </c>
      <c r="D7" s="262" t="s">
        <v>11</v>
      </c>
      <c r="E7" s="178" t="s">
        <v>11</v>
      </c>
      <c r="F7" s="178" t="s">
        <v>11</v>
      </c>
      <c r="G7" s="178" t="s">
        <v>11</v>
      </c>
      <c r="H7" s="178" t="s">
        <v>11</v>
      </c>
      <c r="I7" s="178" t="s">
        <v>11</v>
      </c>
      <c r="J7" s="178" t="s">
        <v>11</v>
      </c>
    </row>
    <row r="8" customFormat="1" ht="21.75" customHeight="1" spans="1:10">
      <c r="A8" s="263" t="s">
        <v>109</v>
      </c>
      <c r="B8" s="262" t="s">
        <v>110</v>
      </c>
      <c r="C8" s="262" t="s">
        <v>111</v>
      </c>
      <c r="D8" s="262" t="s">
        <v>10</v>
      </c>
      <c r="E8" s="178" t="s">
        <v>12</v>
      </c>
      <c r="F8" s="178" t="s">
        <v>13</v>
      </c>
      <c r="G8" s="178" t="s">
        <v>20</v>
      </c>
      <c r="H8" s="178" t="s">
        <v>23</v>
      </c>
      <c r="I8" s="178" t="s">
        <v>27</v>
      </c>
      <c r="J8" s="178" t="s">
        <v>31</v>
      </c>
    </row>
    <row r="9" customFormat="1" ht="21.75" customHeight="1" spans="1:10">
      <c r="A9" s="263"/>
      <c r="B9" s="262" t="s">
        <v>11</v>
      </c>
      <c r="C9" s="262" t="s">
        <v>11</v>
      </c>
      <c r="D9" s="262" t="s">
        <v>112</v>
      </c>
      <c r="E9" s="186" t="s">
        <v>83</v>
      </c>
      <c r="F9" s="186" t="s">
        <v>138</v>
      </c>
      <c r="G9" s="186" t="s">
        <v>139</v>
      </c>
      <c r="H9" s="181"/>
      <c r="I9" s="181"/>
      <c r="J9" s="181"/>
    </row>
    <row r="10" customFormat="1" ht="24" customHeight="1" spans="1:10">
      <c r="A10" s="179" t="s">
        <v>113</v>
      </c>
      <c r="B10" s="180"/>
      <c r="C10" s="180"/>
      <c r="D10" s="180" t="s">
        <v>114</v>
      </c>
      <c r="E10" s="182" t="s">
        <v>29</v>
      </c>
      <c r="F10" s="182" t="s">
        <v>140</v>
      </c>
      <c r="G10" s="182" t="s">
        <v>139</v>
      </c>
      <c r="H10" s="182"/>
      <c r="I10" s="182"/>
      <c r="J10" s="182"/>
    </row>
    <row r="11" customFormat="1" ht="24" customHeight="1" spans="1:10">
      <c r="A11" s="179" t="s">
        <v>117</v>
      </c>
      <c r="B11" s="180"/>
      <c r="C11" s="180"/>
      <c r="D11" s="180" t="s">
        <v>118</v>
      </c>
      <c r="E11" s="182" t="s">
        <v>40</v>
      </c>
      <c r="F11" s="182" t="s">
        <v>40</v>
      </c>
      <c r="G11" s="182"/>
      <c r="H11" s="182"/>
      <c r="I11" s="182"/>
      <c r="J11" s="182"/>
    </row>
    <row r="12" customFormat="1" ht="24" customHeight="1" spans="1:10">
      <c r="A12" s="179" t="s">
        <v>119</v>
      </c>
      <c r="B12" s="180"/>
      <c r="C12" s="180"/>
      <c r="D12" s="180" t="s">
        <v>120</v>
      </c>
      <c r="E12" s="182" t="s">
        <v>121</v>
      </c>
      <c r="F12" s="182" t="s">
        <v>121</v>
      </c>
      <c r="G12" s="182"/>
      <c r="H12" s="182"/>
      <c r="I12" s="182"/>
      <c r="J12" s="182"/>
    </row>
    <row r="13" customFormat="1" ht="24" customHeight="1" spans="1:10">
      <c r="A13" s="179" t="s">
        <v>122</v>
      </c>
      <c r="B13" s="180"/>
      <c r="C13" s="180"/>
      <c r="D13" s="180" t="s">
        <v>123</v>
      </c>
      <c r="E13" s="182" t="s">
        <v>124</v>
      </c>
      <c r="F13" s="182" t="s">
        <v>124</v>
      </c>
      <c r="G13" s="182"/>
      <c r="H13" s="182"/>
      <c r="I13" s="182"/>
      <c r="J13" s="182"/>
    </row>
    <row r="14" customFormat="1" ht="24" customHeight="1" spans="1:10">
      <c r="A14" s="179">
        <v>2101199</v>
      </c>
      <c r="B14" s="180"/>
      <c r="C14" s="180"/>
      <c r="D14" s="180" t="s">
        <v>126</v>
      </c>
      <c r="E14" s="182" t="s">
        <v>127</v>
      </c>
      <c r="F14" s="182" t="s">
        <v>127</v>
      </c>
      <c r="G14" s="182"/>
      <c r="H14" s="182"/>
      <c r="I14" s="182"/>
      <c r="J14" s="182"/>
    </row>
    <row r="15" customFormat="1" ht="24" customHeight="1" spans="1:10">
      <c r="A15" s="179">
        <v>2210201</v>
      </c>
      <c r="B15" s="180"/>
      <c r="C15" s="180"/>
      <c r="D15" s="180" t="s">
        <v>129</v>
      </c>
      <c r="E15" s="182" t="s">
        <v>64</v>
      </c>
      <c r="F15" s="182" t="s">
        <v>64</v>
      </c>
      <c r="G15" s="182"/>
      <c r="H15" s="182"/>
      <c r="I15" s="182"/>
      <c r="J15" s="182"/>
    </row>
    <row r="16" ht="24" customHeight="1" spans="1:10">
      <c r="A16" s="179"/>
      <c r="B16" s="180"/>
      <c r="C16" s="180"/>
      <c r="D16" s="180"/>
      <c r="E16" s="186"/>
      <c r="F16" s="186"/>
      <c r="G16" s="186"/>
      <c r="H16" s="186"/>
      <c r="I16" s="186"/>
      <c r="J16" s="186"/>
    </row>
    <row r="17" ht="24" customHeight="1" spans="1:10">
      <c r="A17" s="179"/>
      <c r="B17" s="180"/>
      <c r="C17" s="180"/>
      <c r="D17" s="180"/>
      <c r="E17" s="186"/>
      <c r="F17" s="186"/>
      <c r="G17" s="186"/>
      <c r="H17" s="186"/>
      <c r="I17" s="186"/>
      <c r="J17" s="186"/>
    </row>
    <row r="18" ht="24" customHeight="1" spans="1:10">
      <c r="A18" s="179"/>
      <c r="B18" s="180"/>
      <c r="C18" s="180"/>
      <c r="D18" s="180"/>
      <c r="E18" s="186"/>
      <c r="F18" s="186"/>
      <c r="G18" s="186"/>
      <c r="H18" s="186"/>
      <c r="I18" s="186"/>
      <c r="J18" s="186"/>
    </row>
    <row r="19" ht="24" customHeight="1" spans="1:10">
      <c r="A19" s="179"/>
      <c r="B19" s="180"/>
      <c r="C19" s="180"/>
      <c r="D19" s="180"/>
      <c r="E19" s="186"/>
      <c r="F19" s="186"/>
      <c r="G19" s="186"/>
      <c r="H19" s="186"/>
      <c r="I19" s="186"/>
      <c r="J19" s="186"/>
    </row>
    <row r="20" ht="24" customHeight="1" spans="1:10">
      <c r="A20" s="179"/>
      <c r="B20" s="180"/>
      <c r="C20" s="180"/>
      <c r="D20" s="180"/>
      <c r="E20" s="186"/>
      <c r="F20" s="186"/>
      <c r="G20" s="186"/>
      <c r="H20" s="186"/>
      <c r="I20" s="186"/>
      <c r="J20" s="186"/>
    </row>
    <row r="21" customFormat="1" ht="20.25" customHeight="1" spans="1:10">
      <c r="A21" s="264" t="s">
        <v>141</v>
      </c>
      <c r="B21" s="264"/>
      <c r="C21" s="264"/>
      <c r="D21" s="264"/>
      <c r="E21" s="264"/>
      <c r="F21" s="264"/>
      <c r="G21" s="264"/>
      <c r="H21" s="264"/>
      <c r="I21" s="264"/>
      <c r="J21" s="264"/>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0.1" customHeight="1"/>
    <row r="165" ht="20.1" customHeight="1"/>
    <row r="166" ht="20.1" customHeight="1"/>
    <row r="167" ht="20.1"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9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view="pageBreakPreview" zoomScaleNormal="100" topLeftCell="D10" workbookViewId="0">
      <selection activeCell="N26" sqref="N26"/>
    </sheetView>
  </sheetViews>
  <sheetFormatPr defaultColWidth="9" defaultRowHeight="14.25"/>
  <cols>
    <col min="1" max="1" width="27.5" customWidth="1"/>
    <col min="2" max="2" width="5.5" customWidth="1"/>
    <col min="3" max="3" width="15" customWidth="1"/>
    <col min="4" max="4" width="45.2583333333333" customWidth="1"/>
    <col min="5" max="5" width="6" customWidth="1"/>
    <col min="6" max="6" width="12.2583333333333" customWidth="1"/>
    <col min="7" max="7" width="17.2583333333333" customWidth="1"/>
    <col min="8" max="8" width="14.2583333333333" customWidth="1"/>
    <col min="9" max="9" width="16.625" customWidth="1"/>
  </cols>
  <sheetData>
    <row r="1" ht="25.5" customHeight="1" spans="1:9">
      <c r="A1" s="111"/>
      <c r="B1" s="111"/>
      <c r="C1" s="111"/>
      <c r="D1" s="173" t="s">
        <v>142</v>
      </c>
      <c r="E1" s="111"/>
      <c r="F1" s="111"/>
      <c r="G1" s="111"/>
      <c r="H1" s="111"/>
      <c r="I1" s="111"/>
    </row>
    <row r="2" s="34" customFormat="1" ht="18" customHeight="1" spans="1:9">
      <c r="A2" s="111"/>
      <c r="B2" s="111"/>
      <c r="C2" s="111"/>
      <c r="D2" s="111"/>
      <c r="E2" s="111"/>
      <c r="F2" s="111"/>
      <c r="G2" s="111"/>
      <c r="H2" s="111"/>
      <c r="I2" s="133" t="s">
        <v>143</v>
      </c>
    </row>
    <row r="3" s="34" customFormat="1" ht="18" customHeight="1" spans="1:9">
      <c r="A3" s="174" t="s">
        <v>2</v>
      </c>
      <c r="B3" s="111"/>
      <c r="C3" s="111"/>
      <c r="D3" s="121"/>
      <c r="E3" s="111"/>
      <c r="F3" s="111"/>
      <c r="G3" s="111"/>
      <c r="H3" s="111"/>
      <c r="I3" s="133" t="s">
        <v>3</v>
      </c>
    </row>
    <row r="4" ht="18" customHeight="1" spans="1:9">
      <c r="A4" s="248" t="s">
        <v>144</v>
      </c>
      <c r="B4" s="249"/>
      <c r="C4" s="249"/>
      <c r="D4" s="249" t="s">
        <v>145</v>
      </c>
      <c r="E4" s="249"/>
      <c r="F4" s="249" t="s">
        <v>11</v>
      </c>
      <c r="G4" s="249" t="s">
        <v>11</v>
      </c>
      <c r="H4" s="249"/>
      <c r="I4" s="249" t="s">
        <v>11</v>
      </c>
    </row>
    <row r="5" ht="39.75" customHeight="1" spans="1:9">
      <c r="A5" s="250" t="s">
        <v>146</v>
      </c>
      <c r="B5" s="251" t="s">
        <v>7</v>
      </c>
      <c r="C5" s="251" t="s">
        <v>147</v>
      </c>
      <c r="D5" s="251" t="s">
        <v>148</v>
      </c>
      <c r="E5" s="251" t="s">
        <v>7</v>
      </c>
      <c r="F5" s="253" t="s">
        <v>112</v>
      </c>
      <c r="G5" s="251" t="s">
        <v>149</v>
      </c>
      <c r="H5" s="258" t="s">
        <v>150</v>
      </c>
      <c r="I5" s="258" t="s">
        <v>151</v>
      </c>
    </row>
    <row r="6" ht="18" customHeight="1" spans="1:9">
      <c r="A6" s="250"/>
      <c r="B6" s="251" t="s">
        <v>11</v>
      </c>
      <c r="C6" s="251" t="s">
        <v>11</v>
      </c>
      <c r="D6" s="251" t="s">
        <v>11</v>
      </c>
      <c r="E6" s="251" t="s">
        <v>11</v>
      </c>
      <c r="F6" s="253" t="s">
        <v>107</v>
      </c>
      <c r="G6" s="251" t="s">
        <v>149</v>
      </c>
      <c r="H6" s="258"/>
      <c r="I6" s="258"/>
    </row>
    <row r="7" ht="18" customHeight="1" spans="1:9">
      <c r="A7" s="252" t="s">
        <v>152</v>
      </c>
      <c r="B7" s="253" t="s">
        <v>11</v>
      </c>
      <c r="C7" s="253" t="s">
        <v>12</v>
      </c>
      <c r="D7" s="253" t="s">
        <v>152</v>
      </c>
      <c r="E7" s="253" t="s">
        <v>11</v>
      </c>
      <c r="F7" s="253" t="s">
        <v>13</v>
      </c>
      <c r="G7" s="253" t="s">
        <v>20</v>
      </c>
      <c r="H7" s="253" t="s">
        <v>23</v>
      </c>
      <c r="I7" s="253" t="s">
        <v>27</v>
      </c>
    </row>
    <row r="8" ht="18" customHeight="1" spans="1:9">
      <c r="A8" s="254" t="s">
        <v>153</v>
      </c>
      <c r="B8" s="253" t="s">
        <v>12</v>
      </c>
      <c r="C8" s="186" t="s">
        <v>15</v>
      </c>
      <c r="D8" s="180" t="s">
        <v>16</v>
      </c>
      <c r="E8" s="253">
        <v>33</v>
      </c>
      <c r="F8" s="186"/>
      <c r="G8" s="186"/>
      <c r="H8" s="186"/>
      <c r="I8" s="186"/>
    </row>
    <row r="9" ht="18" customHeight="1" spans="1:9">
      <c r="A9" s="254" t="s">
        <v>154</v>
      </c>
      <c r="B9" s="253" t="s">
        <v>13</v>
      </c>
      <c r="C9" s="186"/>
      <c r="D9" s="180" t="s">
        <v>18</v>
      </c>
      <c r="E9" s="253">
        <v>34</v>
      </c>
      <c r="F9" s="186"/>
      <c r="G9" s="186"/>
      <c r="H9" s="186"/>
      <c r="I9" s="186"/>
    </row>
    <row r="10" ht="18" customHeight="1" spans="1:9">
      <c r="A10" s="254" t="s">
        <v>155</v>
      </c>
      <c r="B10" s="253" t="s">
        <v>20</v>
      </c>
      <c r="C10" s="182"/>
      <c r="D10" s="180" t="s">
        <v>21</v>
      </c>
      <c r="E10" s="253">
        <v>35</v>
      </c>
      <c r="F10" s="186"/>
      <c r="G10" s="186"/>
      <c r="H10" s="186"/>
      <c r="I10" s="186"/>
    </row>
    <row r="11" ht="18" customHeight="1" spans="1:9">
      <c r="A11" s="254" t="s">
        <v>11</v>
      </c>
      <c r="B11" s="253" t="s">
        <v>23</v>
      </c>
      <c r="C11" s="182"/>
      <c r="D11" s="180" t="s">
        <v>25</v>
      </c>
      <c r="E11" s="253">
        <v>36</v>
      </c>
      <c r="F11" s="186"/>
      <c r="G11" s="186"/>
      <c r="H11" s="186"/>
      <c r="I11" s="186"/>
    </row>
    <row r="12" ht="18" customHeight="1" spans="1:9">
      <c r="A12" s="254" t="s">
        <v>11</v>
      </c>
      <c r="B12" s="253" t="s">
        <v>27</v>
      </c>
      <c r="C12" s="182"/>
      <c r="D12" s="180" t="s">
        <v>28</v>
      </c>
      <c r="E12" s="253">
        <v>37</v>
      </c>
      <c r="F12" s="186" t="s">
        <v>116</v>
      </c>
      <c r="G12" s="186" t="s">
        <v>116</v>
      </c>
      <c r="H12" s="186"/>
      <c r="I12" s="186"/>
    </row>
    <row r="13" ht="18" customHeight="1" spans="1:9">
      <c r="A13" s="254" t="s">
        <v>11</v>
      </c>
      <c r="B13" s="253" t="s">
        <v>31</v>
      </c>
      <c r="C13" s="182"/>
      <c r="D13" s="180" t="s">
        <v>32</v>
      </c>
      <c r="E13" s="253">
        <v>38</v>
      </c>
      <c r="F13" s="186"/>
      <c r="G13" s="186"/>
      <c r="H13" s="186"/>
      <c r="I13" s="186"/>
    </row>
    <row r="14" ht="18" customHeight="1" spans="1:9">
      <c r="A14" s="254" t="s">
        <v>11</v>
      </c>
      <c r="B14" s="253" t="s">
        <v>34</v>
      </c>
      <c r="C14" s="182"/>
      <c r="D14" s="180" t="s">
        <v>35</v>
      </c>
      <c r="E14" s="253">
        <v>39</v>
      </c>
      <c r="F14" s="186"/>
      <c r="G14" s="186"/>
      <c r="H14" s="186"/>
      <c r="I14" s="186"/>
    </row>
    <row r="15" ht="18" customHeight="1" spans="1:9">
      <c r="A15" s="254" t="s">
        <v>11</v>
      </c>
      <c r="B15" s="253" t="s">
        <v>37</v>
      </c>
      <c r="C15" s="182"/>
      <c r="D15" s="180" t="s">
        <v>39</v>
      </c>
      <c r="E15" s="253">
        <v>40</v>
      </c>
      <c r="F15" s="186" t="s">
        <v>40</v>
      </c>
      <c r="G15" s="186" t="s">
        <v>40</v>
      </c>
      <c r="H15" s="186"/>
      <c r="I15" s="186"/>
    </row>
    <row r="16" ht="18" customHeight="1" spans="1:9">
      <c r="A16" s="254" t="s">
        <v>11</v>
      </c>
      <c r="B16" s="253" t="s">
        <v>41</v>
      </c>
      <c r="C16" s="182"/>
      <c r="D16" s="180" t="s">
        <v>42</v>
      </c>
      <c r="E16" s="253">
        <v>41</v>
      </c>
      <c r="F16" s="186" t="s">
        <v>43</v>
      </c>
      <c r="G16" s="186" t="s">
        <v>43</v>
      </c>
      <c r="H16" s="186"/>
      <c r="I16" s="186"/>
    </row>
    <row r="17" ht="18" customHeight="1" spans="1:9">
      <c r="A17" s="254" t="s">
        <v>11</v>
      </c>
      <c r="B17" s="253" t="s">
        <v>44</v>
      </c>
      <c r="C17" s="182"/>
      <c r="D17" s="180" t="s">
        <v>45</v>
      </c>
      <c r="E17" s="253">
        <v>42</v>
      </c>
      <c r="F17" s="186"/>
      <c r="G17" s="186"/>
      <c r="H17" s="186"/>
      <c r="I17" s="186"/>
    </row>
    <row r="18" ht="18" customHeight="1" spans="1:9">
      <c r="A18" s="254" t="s">
        <v>11</v>
      </c>
      <c r="B18" s="253" t="s">
        <v>46</v>
      </c>
      <c r="C18" s="182"/>
      <c r="D18" s="180" t="s">
        <v>47</v>
      </c>
      <c r="E18" s="253">
        <v>43</v>
      </c>
      <c r="F18" s="186"/>
      <c r="G18" s="186"/>
      <c r="H18" s="186"/>
      <c r="I18" s="186"/>
    </row>
    <row r="19" ht="18" customHeight="1" spans="1:9">
      <c r="A19" s="254" t="s">
        <v>11</v>
      </c>
      <c r="B19" s="253" t="s">
        <v>48</v>
      </c>
      <c r="C19" s="182"/>
      <c r="D19" s="180" t="s">
        <v>49</v>
      </c>
      <c r="E19" s="253">
        <v>44</v>
      </c>
      <c r="F19" s="186"/>
      <c r="G19" s="186"/>
      <c r="H19" s="186"/>
      <c r="I19" s="186"/>
    </row>
    <row r="20" ht="18" customHeight="1" spans="1:9">
      <c r="A20" s="254" t="s">
        <v>11</v>
      </c>
      <c r="B20" s="253" t="s">
        <v>50</v>
      </c>
      <c r="C20" s="182"/>
      <c r="D20" s="180" t="s">
        <v>51</v>
      </c>
      <c r="E20" s="253">
        <v>45</v>
      </c>
      <c r="F20" s="186"/>
      <c r="G20" s="186"/>
      <c r="H20" s="186"/>
      <c r="I20" s="186"/>
    </row>
    <row r="21" ht="18" customHeight="1" spans="1:9">
      <c r="A21" s="254" t="s">
        <v>11</v>
      </c>
      <c r="B21" s="253" t="s">
        <v>52</v>
      </c>
      <c r="C21" s="182"/>
      <c r="D21" s="180" t="s">
        <v>53</v>
      </c>
      <c r="E21" s="253">
        <v>46</v>
      </c>
      <c r="F21" s="186"/>
      <c r="G21" s="186"/>
      <c r="H21" s="186"/>
      <c r="I21" s="186"/>
    </row>
    <row r="22" ht="18" customHeight="1" spans="1:9">
      <c r="A22" s="254" t="s">
        <v>11</v>
      </c>
      <c r="B22" s="253" t="s">
        <v>54</v>
      </c>
      <c r="C22" s="182"/>
      <c r="D22" s="180" t="s">
        <v>55</v>
      </c>
      <c r="E22" s="253">
        <v>47</v>
      </c>
      <c r="F22" s="186"/>
      <c r="G22" s="186"/>
      <c r="H22" s="186"/>
      <c r="I22" s="186"/>
    </row>
    <row r="23" ht="18" customHeight="1" spans="1:9">
      <c r="A23" s="254" t="s">
        <v>11</v>
      </c>
      <c r="B23" s="253" t="s">
        <v>56</v>
      </c>
      <c r="C23" s="182"/>
      <c r="D23" s="180" t="s">
        <v>57</v>
      </c>
      <c r="E23" s="253">
        <v>48</v>
      </c>
      <c r="F23" s="186"/>
      <c r="G23" s="186"/>
      <c r="H23" s="186"/>
      <c r="I23" s="186"/>
    </row>
    <row r="24" ht="18" customHeight="1" spans="1:9">
      <c r="A24" s="254" t="s">
        <v>11</v>
      </c>
      <c r="B24" s="253" t="s">
        <v>58</v>
      </c>
      <c r="C24" s="182"/>
      <c r="D24" s="180" t="s">
        <v>59</v>
      </c>
      <c r="E24" s="253">
        <v>49</v>
      </c>
      <c r="F24" s="186"/>
      <c r="G24" s="186"/>
      <c r="H24" s="186"/>
      <c r="I24" s="186"/>
    </row>
    <row r="25" ht="18" customHeight="1" spans="1:9">
      <c r="A25" s="254" t="s">
        <v>11</v>
      </c>
      <c r="B25" s="253" t="s">
        <v>60</v>
      </c>
      <c r="C25" s="182"/>
      <c r="D25" s="180" t="s">
        <v>61</v>
      </c>
      <c r="E25" s="253">
        <v>50</v>
      </c>
      <c r="F25" s="186"/>
      <c r="G25" s="186"/>
      <c r="H25" s="186"/>
      <c r="I25" s="186"/>
    </row>
    <row r="26" ht="18" customHeight="1" spans="1:9">
      <c r="A26" s="254" t="s">
        <v>11</v>
      </c>
      <c r="B26" s="253" t="s">
        <v>62</v>
      </c>
      <c r="C26" s="182"/>
      <c r="D26" s="180" t="s">
        <v>63</v>
      </c>
      <c r="E26" s="253">
        <v>51</v>
      </c>
      <c r="F26" s="186" t="s">
        <v>64</v>
      </c>
      <c r="G26" s="186" t="s">
        <v>64</v>
      </c>
      <c r="H26" s="186"/>
      <c r="I26" s="186"/>
    </row>
    <row r="27" ht="18" customHeight="1" spans="1:9">
      <c r="A27" s="254" t="s">
        <v>11</v>
      </c>
      <c r="B27" s="253" t="s">
        <v>65</v>
      </c>
      <c r="C27" s="182"/>
      <c r="D27" s="180" t="s">
        <v>66</v>
      </c>
      <c r="E27" s="253">
        <v>52</v>
      </c>
      <c r="F27" s="186"/>
      <c r="G27" s="186"/>
      <c r="H27" s="186"/>
      <c r="I27" s="186"/>
    </row>
    <row r="28" ht="18" customHeight="1" spans="1:9">
      <c r="A28" s="254" t="s">
        <v>11</v>
      </c>
      <c r="B28" s="253" t="s">
        <v>67</v>
      </c>
      <c r="C28" s="182"/>
      <c r="D28" s="180" t="s">
        <v>68</v>
      </c>
      <c r="E28" s="253">
        <v>53</v>
      </c>
      <c r="F28" s="186"/>
      <c r="G28" s="186"/>
      <c r="H28" s="186"/>
      <c r="I28" s="186"/>
    </row>
    <row r="29" ht="18" customHeight="1" spans="1:9">
      <c r="A29" s="254" t="s">
        <v>11</v>
      </c>
      <c r="B29" s="253" t="s">
        <v>69</v>
      </c>
      <c r="C29" s="182"/>
      <c r="D29" s="180" t="s">
        <v>70</v>
      </c>
      <c r="E29" s="253">
        <v>54</v>
      </c>
      <c r="F29" s="186"/>
      <c r="G29" s="186"/>
      <c r="H29" s="186"/>
      <c r="I29" s="186"/>
    </row>
    <row r="30" ht="18" customHeight="1" spans="1:9">
      <c r="A30" s="254" t="s">
        <v>11</v>
      </c>
      <c r="B30" s="253" t="s">
        <v>71</v>
      </c>
      <c r="C30" s="182"/>
      <c r="D30" s="180" t="s">
        <v>72</v>
      </c>
      <c r="E30" s="253">
        <v>55</v>
      </c>
      <c r="F30" s="186"/>
      <c r="G30" s="186"/>
      <c r="H30" s="186"/>
      <c r="I30" s="186"/>
    </row>
    <row r="31" ht="18" customHeight="1" spans="1:9">
      <c r="A31" s="254"/>
      <c r="B31" s="253" t="s">
        <v>73</v>
      </c>
      <c r="C31" s="182"/>
      <c r="D31" s="180" t="s">
        <v>74</v>
      </c>
      <c r="E31" s="253">
        <v>56</v>
      </c>
      <c r="F31" s="186"/>
      <c r="G31" s="186"/>
      <c r="H31" s="186"/>
      <c r="I31" s="186"/>
    </row>
    <row r="32" ht="18" customHeight="1" spans="1:9">
      <c r="A32" s="254"/>
      <c r="B32" s="253" t="s">
        <v>75</v>
      </c>
      <c r="C32" s="182"/>
      <c r="D32" s="255" t="s">
        <v>76</v>
      </c>
      <c r="E32" s="253">
        <v>57</v>
      </c>
      <c r="F32" s="186"/>
      <c r="G32" s="186"/>
      <c r="H32" s="186"/>
      <c r="I32" s="186"/>
    </row>
    <row r="33" ht="18" customHeight="1" spans="1:9">
      <c r="A33" s="254"/>
      <c r="B33" s="253" t="s">
        <v>77</v>
      </c>
      <c r="C33" s="182"/>
      <c r="D33" s="255" t="s">
        <v>78</v>
      </c>
      <c r="E33" s="253">
        <v>58</v>
      </c>
      <c r="F33" s="186"/>
      <c r="G33" s="186"/>
      <c r="H33" s="186"/>
      <c r="I33" s="186"/>
    </row>
    <row r="34" ht="18" customHeight="1" spans="1:9">
      <c r="A34" s="252" t="s">
        <v>79</v>
      </c>
      <c r="B34" s="253" t="s">
        <v>80</v>
      </c>
      <c r="C34" s="186" t="s">
        <v>15</v>
      </c>
      <c r="D34" s="253" t="s">
        <v>82</v>
      </c>
      <c r="E34" s="253">
        <v>59</v>
      </c>
      <c r="F34" s="182" t="s">
        <v>15</v>
      </c>
      <c r="G34" s="182" t="s">
        <v>15</v>
      </c>
      <c r="H34" s="182"/>
      <c r="I34" s="182"/>
    </row>
    <row r="35" ht="18" customHeight="1" spans="1:9">
      <c r="A35" s="254" t="s">
        <v>156</v>
      </c>
      <c r="B35" s="253" t="s">
        <v>85</v>
      </c>
      <c r="C35" s="186" t="s">
        <v>24</v>
      </c>
      <c r="D35" s="255" t="s">
        <v>157</v>
      </c>
      <c r="E35" s="253">
        <v>60</v>
      </c>
      <c r="F35" s="182"/>
      <c r="G35" s="182"/>
      <c r="H35" s="182"/>
      <c r="I35" s="182"/>
    </row>
    <row r="36" ht="17.25" customHeight="1" spans="1:9">
      <c r="A36" s="254" t="s">
        <v>153</v>
      </c>
      <c r="B36" s="253" t="s">
        <v>88</v>
      </c>
      <c r="C36" s="186" t="s">
        <v>24</v>
      </c>
      <c r="D36" s="255"/>
      <c r="E36" s="253">
        <v>61</v>
      </c>
      <c r="F36" s="182"/>
      <c r="G36" s="182"/>
      <c r="H36" s="182"/>
      <c r="I36" s="182"/>
    </row>
    <row r="37" ht="17.25" customHeight="1" spans="1:9">
      <c r="A37" s="254" t="s">
        <v>154</v>
      </c>
      <c r="B37" s="253" t="s">
        <v>93</v>
      </c>
      <c r="C37" s="186" t="s">
        <v>24</v>
      </c>
      <c r="D37" s="255" t="s">
        <v>11</v>
      </c>
      <c r="E37" s="253">
        <v>62</v>
      </c>
      <c r="F37" s="182"/>
      <c r="G37" s="182"/>
      <c r="H37" s="182"/>
      <c r="I37" s="182"/>
    </row>
    <row r="38" spans="1:9">
      <c r="A38" s="254" t="s">
        <v>155</v>
      </c>
      <c r="B38" s="253" t="s">
        <v>158</v>
      </c>
      <c r="C38" s="186"/>
      <c r="D38" s="255"/>
      <c r="E38" s="253">
        <v>63</v>
      </c>
      <c r="F38" s="182"/>
      <c r="G38" s="182"/>
      <c r="H38" s="182"/>
      <c r="I38" s="182"/>
    </row>
    <row r="39" ht="17.25" customHeight="1" spans="1:9">
      <c r="A39" s="252" t="s">
        <v>92</v>
      </c>
      <c r="B39" s="253" t="s">
        <v>159</v>
      </c>
      <c r="C39" s="186" t="s">
        <v>15</v>
      </c>
      <c r="D39" s="253" t="s">
        <v>92</v>
      </c>
      <c r="E39" s="253">
        <v>64</v>
      </c>
      <c r="F39" s="186" t="s">
        <v>15</v>
      </c>
      <c r="G39" s="186" t="s">
        <v>15</v>
      </c>
      <c r="H39" s="186"/>
      <c r="I39" s="186"/>
    </row>
    <row r="40" spans="1:9">
      <c r="A40" s="256" t="s">
        <v>160</v>
      </c>
      <c r="B40" s="257"/>
      <c r="C40" s="257"/>
      <c r="D40" s="257"/>
      <c r="E40" s="257"/>
      <c r="F40" s="257"/>
      <c r="G40" s="257"/>
      <c r="H40" s="257"/>
      <c r="I40" s="257"/>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view="pageBreakPreview" zoomScaleNormal="100" topLeftCell="B1" workbookViewId="0">
      <selection activeCell="M17" sqref="M17"/>
    </sheetView>
  </sheetViews>
  <sheetFormatPr defaultColWidth="9" defaultRowHeight="14.25" customHeight="1"/>
  <cols>
    <col min="1" max="3" width="3.75833333333333" style="2" customWidth="1"/>
    <col min="4" max="4" width="16.5" style="2" customWidth="1"/>
    <col min="5" max="6" width="8.25833333333333" style="2" customWidth="1"/>
    <col min="7" max="7" width="9.375" style="2" customWidth="1"/>
    <col min="8" max="8" width="12.7583333333333" style="2" customWidth="1"/>
    <col min="9" max="9" width="13.125" style="2" customWidth="1"/>
    <col min="10" max="10" width="8.25833333333333" style="2" customWidth="1"/>
    <col min="11" max="14" width="11.625" style="2" customWidth="1"/>
    <col min="15" max="20" width="8.25833333333333" style="2" customWidth="1"/>
    <col min="21" max="16384" width="9" style="2"/>
  </cols>
  <sheetData>
    <row r="1" ht="36" customHeight="1" spans="1:20">
      <c r="A1" s="154" t="s">
        <v>161</v>
      </c>
      <c r="B1" s="154"/>
      <c r="C1" s="154"/>
      <c r="D1" s="154"/>
      <c r="E1" s="154"/>
      <c r="F1" s="154"/>
      <c r="G1" s="154"/>
      <c r="H1" s="154"/>
      <c r="I1" s="154"/>
      <c r="J1" s="154"/>
      <c r="K1" s="154"/>
      <c r="L1" s="154"/>
      <c r="M1" s="154"/>
      <c r="N1" s="154"/>
      <c r="O1" s="154"/>
      <c r="P1" s="154"/>
      <c r="Q1" s="154"/>
      <c r="R1" s="154"/>
      <c r="S1" s="154"/>
      <c r="T1" s="154"/>
    </row>
    <row r="2" ht="19.5" customHeight="1" spans="1:20">
      <c r="A2" s="92"/>
      <c r="B2" s="92"/>
      <c r="C2" s="92"/>
      <c r="D2" s="92"/>
      <c r="E2" s="92"/>
      <c r="F2" s="92"/>
      <c r="G2" s="92"/>
      <c r="H2" s="92"/>
      <c r="I2" s="92"/>
      <c r="J2" s="92"/>
      <c r="K2" s="92"/>
      <c r="L2" s="92"/>
      <c r="M2" s="92"/>
      <c r="N2" s="92"/>
      <c r="O2" s="92"/>
      <c r="P2" s="235"/>
      <c r="Q2" s="241"/>
      <c r="R2" s="241"/>
      <c r="S2" s="109" t="s">
        <v>162</v>
      </c>
      <c r="T2" s="109"/>
    </row>
    <row r="3" s="209" customFormat="1" ht="19.5" customHeight="1" spans="1:20">
      <c r="A3" s="211" t="s">
        <v>2</v>
      </c>
      <c r="B3" s="211"/>
      <c r="C3" s="211"/>
      <c r="D3" s="211"/>
      <c r="E3" s="225"/>
      <c r="F3" s="225"/>
      <c r="G3" s="225"/>
      <c r="H3" s="225"/>
      <c r="I3" s="229"/>
      <c r="J3" s="229"/>
      <c r="K3" s="230"/>
      <c r="L3" s="230"/>
      <c r="M3" s="230"/>
      <c r="N3" s="236"/>
      <c r="O3" s="236"/>
      <c r="P3" s="237"/>
      <c r="Q3" s="242"/>
      <c r="R3" s="242"/>
      <c r="S3" s="203" t="s">
        <v>163</v>
      </c>
      <c r="T3" s="203"/>
    </row>
    <row r="4" s="152" customFormat="1" ht="39.75" customHeight="1" spans="1:20">
      <c r="A4" s="212" t="s">
        <v>6</v>
      </c>
      <c r="B4" s="212"/>
      <c r="C4" s="212"/>
      <c r="D4" s="212"/>
      <c r="E4" s="212" t="s">
        <v>164</v>
      </c>
      <c r="F4" s="212"/>
      <c r="G4" s="212"/>
      <c r="H4" s="226" t="s">
        <v>165</v>
      </c>
      <c r="I4" s="231"/>
      <c r="J4" s="232"/>
      <c r="K4" s="212" t="s">
        <v>166</v>
      </c>
      <c r="L4" s="212"/>
      <c r="M4" s="212"/>
      <c r="N4" s="212"/>
      <c r="O4" s="212"/>
      <c r="P4" s="238" t="s">
        <v>90</v>
      </c>
      <c r="Q4" s="238"/>
      <c r="R4" s="238"/>
      <c r="S4" s="238"/>
      <c r="T4" s="238"/>
    </row>
    <row r="5" s="153" customFormat="1" ht="26.25" customHeight="1" spans="1:20">
      <c r="A5" s="213" t="s">
        <v>167</v>
      </c>
      <c r="B5" s="214"/>
      <c r="C5" s="215"/>
      <c r="D5" s="216" t="s">
        <v>106</v>
      </c>
      <c r="E5" s="216" t="s">
        <v>112</v>
      </c>
      <c r="F5" s="216" t="s">
        <v>168</v>
      </c>
      <c r="G5" s="216" t="s">
        <v>169</v>
      </c>
      <c r="H5" s="227" t="s">
        <v>112</v>
      </c>
      <c r="I5" s="227" t="s">
        <v>133</v>
      </c>
      <c r="J5" s="216" t="s">
        <v>134</v>
      </c>
      <c r="K5" s="64" t="s">
        <v>112</v>
      </c>
      <c r="L5" s="226" t="s">
        <v>133</v>
      </c>
      <c r="M5" s="231"/>
      <c r="N5" s="239"/>
      <c r="O5" s="212" t="s">
        <v>134</v>
      </c>
      <c r="P5" s="240" t="s">
        <v>112</v>
      </c>
      <c r="Q5" s="238" t="s">
        <v>168</v>
      </c>
      <c r="R5" s="243" t="s">
        <v>169</v>
      </c>
      <c r="S5" s="244"/>
      <c r="T5" s="245"/>
    </row>
    <row r="6" s="153" customFormat="1" ht="36" customHeight="1" spans="1:20">
      <c r="A6" s="217"/>
      <c r="B6" s="211"/>
      <c r="C6" s="218"/>
      <c r="D6" s="219"/>
      <c r="E6" s="219"/>
      <c r="F6" s="219"/>
      <c r="G6" s="219"/>
      <c r="H6" s="168"/>
      <c r="I6" s="168"/>
      <c r="J6" s="219"/>
      <c r="K6" s="64"/>
      <c r="L6" s="168" t="s">
        <v>107</v>
      </c>
      <c r="M6" s="168" t="s">
        <v>170</v>
      </c>
      <c r="N6" s="168" t="s">
        <v>171</v>
      </c>
      <c r="O6" s="212"/>
      <c r="P6" s="240"/>
      <c r="Q6" s="238"/>
      <c r="R6" s="168" t="s">
        <v>107</v>
      </c>
      <c r="S6" s="240" t="s">
        <v>172</v>
      </c>
      <c r="T6" s="246" t="s">
        <v>173</v>
      </c>
    </row>
    <row r="7" s="153" customFormat="1" ht="22.7" customHeight="1" spans="1:20">
      <c r="A7" s="212" t="s">
        <v>109</v>
      </c>
      <c r="B7" s="212" t="s">
        <v>110</v>
      </c>
      <c r="C7" s="212" t="s">
        <v>111</v>
      </c>
      <c r="D7" s="212" t="s">
        <v>10</v>
      </c>
      <c r="E7" s="212">
        <v>1</v>
      </c>
      <c r="F7" s="212">
        <v>2</v>
      </c>
      <c r="G7" s="212">
        <v>3</v>
      </c>
      <c r="H7" s="212">
        <v>4</v>
      </c>
      <c r="I7" s="212">
        <v>5</v>
      </c>
      <c r="J7" s="212">
        <v>6</v>
      </c>
      <c r="K7" s="212">
        <v>7</v>
      </c>
      <c r="L7" s="212">
        <v>8</v>
      </c>
      <c r="M7" s="212">
        <v>9</v>
      </c>
      <c r="N7" s="212">
        <v>10</v>
      </c>
      <c r="O7" s="212">
        <v>11</v>
      </c>
      <c r="P7" s="212">
        <v>12</v>
      </c>
      <c r="Q7" s="212">
        <v>13</v>
      </c>
      <c r="R7" s="212">
        <v>14</v>
      </c>
      <c r="S7" s="212">
        <v>15</v>
      </c>
      <c r="T7" s="212">
        <v>16</v>
      </c>
    </row>
    <row r="8" s="153" customFormat="1" ht="22.7" customHeight="1" spans="1:20">
      <c r="A8" s="212"/>
      <c r="B8" s="212"/>
      <c r="C8" s="212"/>
      <c r="D8" s="212" t="s">
        <v>112</v>
      </c>
      <c r="E8" s="212"/>
      <c r="F8" s="212"/>
      <c r="G8" s="212"/>
      <c r="H8" s="228" t="s">
        <v>15</v>
      </c>
      <c r="I8" s="228" t="s">
        <v>15</v>
      </c>
      <c r="J8" s="228"/>
      <c r="K8" s="228" t="s">
        <v>15</v>
      </c>
      <c r="L8" s="228" t="s">
        <v>15</v>
      </c>
      <c r="M8" s="228" t="s">
        <v>174</v>
      </c>
      <c r="N8" s="228" t="s">
        <v>175</v>
      </c>
      <c r="O8" s="228"/>
      <c r="P8" s="240"/>
      <c r="Q8" s="240"/>
      <c r="R8" s="240"/>
      <c r="S8" s="240"/>
      <c r="T8" s="240"/>
    </row>
    <row r="9" s="153" customFormat="1" ht="24" customHeight="1" spans="1:20">
      <c r="A9" s="220" t="s">
        <v>113</v>
      </c>
      <c r="B9" s="221"/>
      <c r="C9" s="222"/>
      <c r="D9" s="212" t="s">
        <v>114</v>
      </c>
      <c r="E9" s="212"/>
      <c r="F9" s="212"/>
      <c r="G9" s="212"/>
      <c r="H9" s="228" t="s">
        <v>116</v>
      </c>
      <c r="I9" s="233">
        <v>1729447.45</v>
      </c>
      <c r="J9" s="228"/>
      <c r="K9" s="228" t="s">
        <v>116</v>
      </c>
      <c r="L9" s="228" t="s">
        <v>116</v>
      </c>
      <c r="M9" s="228" t="s">
        <v>176</v>
      </c>
      <c r="N9" s="228" t="s">
        <v>175</v>
      </c>
      <c r="O9" s="228"/>
      <c r="P9" s="240"/>
      <c r="Q9" s="240"/>
      <c r="R9" s="240"/>
      <c r="S9" s="240"/>
      <c r="T9" s="240"/>
    </row>
    <row r="10" s="153" customFormat="1" ht="29" customHeight="1" spans="1:20">
      <c r="A10" s="220" t="s">
        <v>117</v>
      </c>
      <c r="B10" s="221"/>
      <c r="C10" s="222"/>
      <c r="D10" s="212" t="s">
        <v>118</v>
      </c>
      <c r="E10" s="212"/>
      <c r="F10" s="212"/>
      <c r="G10" s="212"/>
      <c r="H10" s="228" t="s">
        <v>40</v>
      </c>
      <c r="I10" s="228" t="s">
        <v>40</v>
      </c>
      <c r="J10" s="228"/>
      <c r="K10" s="228" t="s">
        <v>40</v>
      </c>
      <c r="L10" s="228" t="s">
        <v>40</v>
      </c>
      <c r="M10" s="228" t="s">
        <v>40</v>
      </c>
      <c r="N10" s="228"/>
      <c r="O10" s="228"/>
      <c r="P10" s="240"/>
      <c r="Q10" s="240"/>
      <c r="R10" s="240"/>
      <c r="S10" s="240"/>
      <c r="T10" s="240"/>
    </row>
    <row r="11" s="153" customFormat="1" ht="24" customHeight="1" spans="1:20">
      <c r="A11" s="220" t="s">
        <v>119</v>
      </c>
      <c r="B11" s="221"/>
      <c r="C11" s="222"/>
      <c r="D11" s="212" t="s">
        <v>120</v>
      </c>
      <c r="E11" s="212"/>
      <c r="F11" s="212"/>
      <c r="G11" s="212"/>
      <c r="H11" s="228" t="s">
        <v>121</v>
      </c>
      <c r="I11" s="228" t="s">
        <v>121</v>
      </c>
      <c r="J11" s="228"/>
      <c r="K11" s="228" t="s">
        <v>121</v>
      </c>
      <c r="L11" s="228" t="s">
        <v>121</v>
      </c>
      <c r="M11" s="228" t="s">
        <v>121</v>
      </c>
      <c r="N11" s="228"/>
      <c r="O11" s="228"/>
      <c r="P11" s="240"/>
      <c r="Q11" s="240"/>
      <c r="R11" s="240"/>
      <c r="S11" s="240"/>
      <c r="T11" s="240"/>
    </row>
    <row r="12" s="153" customFormat="1" ht="24" customHeight="1" spans="1:20">
      <c r="A12" s="220" t="s">
        <v>122</v>
      </c>
      <c r="B12" s="221"/>
      <c r="C12" s="222"/>
      <c r="D12" s="212" t="s">
        <v>123</v>
      </c>
      <c r="E12" s="212"/>
      <c r="F12" s="212"/>
      <c r="G12" s="212"/>
      <c r="H12" s="228" t="s">
        <v>124</v>
      </c>
      <c r="I12" s="228" t="s">
        <v>124</v>
      </c>
      <c r="J12" s="228"/>
      <c r="K12" s="228" t="s">
        <v>124</v>
      </c>
      <c r="L12" s="228" t="s">
        <v>124</v>
      </c>
      <c r="M12" s="228" t="s">
        <v>124</v>
      </c>
      <c r="N12" s="228"/>
      <c r="O12" s="228"/>
      <c r="P12" s="240"/>
      <c r="Q12" s="240"/>
      <c r="R12" s="240"/>
      <c r="S12" s="240"/>
      <c r="T12" s="240"/>
    </row>
    <row r="13" s="153" customFormat="1" ht="24" customHeight="1" spans="1:20">
      <c r="A13" s="220" t="s">
        <v>125</v>
      </c>
      <c r="B13" s="221"/>
      <c r="C13" s="222"/>
      <c r="D13" s="212" t="s">
        <v>126</v>
      </c>
      <c r="E13" s="212"/>
      <c r="F13" s="212"/>
      <c r="G13" s="212"/>
      <c r="H13" s="228" t="s">
        <v>127</v>
      </c>
      <c r="I13" s="228" t="s">
        <v>127</v>
      </c>
      <c r="J13" s="228"/>
      <c r="K13" s="228" t="s">
        <v>127</v>
      </c>
      <c r="L13" s="228" t="s">
        <v>127</v>
      </c>
      <c r="M13" s="228" t="s">
        <v>127</v>
      </c>
      <c r="N13" s="228"/>
      <c r="O13" s="228"/>
      <c r="P13" s="240"/>
      <c r="Q13" s="240"/>
      <c r="R13" s="240"/>
      <c r="S13" s="240"/>
      <c r="T13" s="240"/>
    </row>
    <row r="14" s="153" customFormat="1" ht="24" customHeight="1" spans="1:20">
      <c r="A14" s="220" t="s">
        <v>128</v>
      </c>
      <c r="B14" s="221"/>
      <c r="C14" s="222"/>
      <c r="D14" s="212" t="s">
        <v>129</v>
      </c>
      <c r="E14" s="212"/>
      <c r="F14" s="212"/>
      <c r="G14" s="212"/>
      <c r="H14" s="228" t="s">
        <v>64</v>
      </c>
      <c r="I14" s="228" t="s">
        <v>64</v>
      </c>
      <c r="J14" s="228"/>
      <c r="K14" s="228" t="s">
        <v>64</v>
      </c>
      <c r="L14" s="228" t="s">
        <v>64</v>
      </c>
      <c r="M14" s="228" t="s">
        <v>64</v>
      </c>
      <c r="N14" s="228"/>
      <c r="O14" s="228"/>
      <c r="P14" s="240"/>
      <c r="Q14" s="240"/>
      <c r="R14" s="240"/>
      <c r="S14" s="240"/>
      <c r="T14" s="240"/>
    </row>
    <row r="15" s="153" customFormat="1" ht="24" customHeight="1" spans="1:20">
      <c r="A15" s="220"/>
      <c r="B15" s="221"/>
      <c r="C15" s="222"/>
      <c r="D15" s="212"/>
      <c r="E15" s="212"/>
      <c r="F15" s="212"/>
      <c r="G15" s="212"/>
      <c r="H15" s="228"/>
      <c r="I15" s="228"/>
      <c r="J15" s="228"/>
      <c r="K15" s="228"/>
      <c r="L15" s="228"/>
      <c r="M15" s="228"/>
      <c r="N15" s="228"/>
      <c r="O15" s="228"/>
      <c r="P15" s="240"/>
      <c r="Q15" s="240"/>
      <c r="R15" s="240"/>
      <c r="S15" s="240"/>
      <c r="T15" s="240"/>
    </row>
    <row r="16" s="210" customFormat="1" ht="24" customHeight="1" spans="1:19">
      <c r="A16" s="223" t="s">
        <v>177</v>
      </c>
      <c r="B16" s="224"/>
      <c r="C16" s="224"/>
      <c r="D16" s="224"/>
      <c r="E16" s="224"/>
      <c r="F16" s="224"/>
      <c r="G16" s="224"/>
      <c r="H16" s="224"/>
      <c r="I16" s="224"/>
      <c r="J16" s="224"/>
      <c r="K16" s="234"/>
      <c r="L16" s="234"/>
      <c r="M16" s="234"/>
      <c r="N16" s="234"/>
      <c r="O16" s="234"/>
      <c r="P16" s="234"/>
      <c r="Q16" s="234"/>
      <c r="R16" s="234"/>
      <c r="S16" s="234"/>
    </row>
    <row r="19" customHeight="1" spans="17:18">
      <c r="Q19" s="247"/>
      <c r="R19" s="247"/>
    </row>
  </sheetData>
  <mergeCells count="35">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S1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view="pageBreakPreview" zoomScaleNormal="100" topLeftCell="A9" workbookViewId="0">
      <selection activeCell="K12" sqref="K12"/>
    </sheetView>
  </sheetViews>
  <sheetFormatPr defaultColWidth="9" defaultRowHeight="14.25"/>
  <cols>
    <col min="1" max="1" width="8.625" customWidth="1"/>
    <col min="2" max="2" width="28" customWidth="1"/>
    <col min="3" max="3" width="13.625" customWidth="1"/>
    <col min="4" max="4" width="8.625" customWidth="1"/>
    <col min="5" max="5" width="19.7583333333333" customWidth="1"/>
    <col min="6" max="6" width="12.875" customWidth="1"/>
    <col min="7" max="7" width="8.625" customWidth="1"/>
    <col min="8" max="8" width="31.7583333333333" customWidth="1"/>
    <col min="9" max="9" width="11.7583333333333" customWidth="1"/>
    <col min="11" max="11" width="11.375" customWidth="1"/>
    <col min="12" max="12" width="11.875" customWidth="1"/>
  </cols>
  <sheetData>
    <row r="1" s="189" customFormat="1" ht="27" spans="1:9">
      <c r="A1" s="173" t="s">
        <v>178</v>
      </c>
      <c r="B1" s="173"/>
      <c r="C1" s="173"/>
      <c r="D1" s="173"/>
      <c r="E1" s="173"/>
      <c r="F1" s="173"/>
      <c r="G1" s="173"/>
      <c r="H1" s="173"/>
      <c r="I1" s="173"/>
    </row>
    <row r="2" s="190" customFormat="1" ht="14.1" customHeight="1" spans="1:9">
      <c r="A2" s="174"/>
      <c r="B2" s="174"/>
      <c r="C2" s="174"/>
      <c r="D2" s="174"/>
      <c r="E2" s="174"/>
      <c r="F2" s="174"/>
      <c r="G2" s="174"/>
      <c r="H2" s="109" t="s">
        <v>179</v>
      </c>
      <c r="I2" s="109"/>
    </row>
    <row r="3" s="191" customFormat="1" ht="14.1" customHeight="1" spans="1:9">
      <c r="A3" s="195" t="s">
        <v>2</v>
      </c>
      <c r="B3" s="174"/>
      <c r="D3" s="174"/>
      <c r="E3" s="174"/>
      <c r="F3" s="174"/>
      <c r="G3" s="174"/>
      <c r="H3" s="203" t="s">
        <v>180</v>
      </c>
      <c r="I3" s="203"/>
    </row>
    <row r="4" s="192" customFormat="1" ht="14.1" customHeight="1" spans="1:9">
      <c r="A4" s="196" t="s">
        <v>170</v>
      </c>
      <c r="B4" s="187"/>
      <c r="C4" s="187"/>
      <c r="D4" s="187" t="s">
        <v>171</v>
      </c>
      <c r="E4" s="187"/>
      <c r="F4" s="187" t="s">
        <v>11</v>
      </c>
      <c r="G4" s="187" t="s">
        <v>11</v>
      </c>
      <c r="H4" s="187" t="s">
        <v>11</v>
      </c>
      <c r="I4" s="187" t="s">
        <v>11</v>
      </c>
    </row>
    <row r="5" s="192" customFormat="1" ht="14.1" customHeight="1" spans="1:9">
      <c r="A5" s="177" t="s">
        <v>181</v>
      </c>
      <c r="B5" s="178" t="s">
        <v>106</v>
      </c>
      <c r="C5" s="178" t="s">
        <v>8</v>
      </c>
      <c r="D5" s="178" t="s">
        <v>181</v>
      </c>
      <c r="E5" s="178" t="s">
        <v>106</v>
      </c>
      <c r="F5" s="178" t="s">
        <v>8</v>
      </c>
      <c r="G5" s="178" t="s">
        <v>181</v>
      </c>
      <c r="H5" s="178" t="s">
        <v>106</v>
      </c>
      <c r="I5" s="178" t="s">
        <v>8</v>
      </c>
    </row>
    <row r="6" s="192" customFormat="1" ht="14.1" customHeight="1" spans="1:9">
      <c r="A6" s="177"/>
      <c r="B6" s="178" t="s">
        <v>11</v>
      </c>
      <c r="C6" s="178" t="s">
        <v>11</v>
      </c>
      <c r="D6" s="178" t="s">
        <v>11</v>
      </c>
      <c r="E6" s="178" t="s">
        <v>11</v>
      </c>
      <c r="F6" s="178" t="s">
        <v>11</v>
      </c>
      <c r="G6" s="178" t="s">
        <v>11</v>
      </c>
      <c r="H6" s="178" t="s">
        <v>11</v>
      </c>
      <c r="I6" s="178" t="s">
        <v>11</v>
      </c>
    </row>
    <row r="7" s="192" customFormat="1" ht="14.1" customHeight="1" spans="1:9">
      <c r="A7" s="179" t="s">
        <v>182</v>
      </c>
      <c r="B7" s="180" t="s">
        <v>183</v>
      </c>
      <c r="C7" s="186" t="s">
        <v>174</v>
      </c>
      <c r="D7" s="180" t="s">
        <v>184</v>
      </c>
      <c r="E7" s="180" t="s">
        <v>185</v>
      </c>
      <c r="F7" s="186" t="s">
        <v>186</v>
      </c>
      <c r="G7" s="180" t="s">
        <v>187</v>
      </c>
      <c r="H7" s="180" t="s">
        <v>188</v>
      </c>
      <c r="I7" s="182" t="s">
        <v>189</v>
      </c>
    </row>
    <row r="8" s="192" customFormat="1" ht="14.1" customHeight="1" spans="1:9">
      <c r="A8" s="179" t="s">
        <v>190</v>
      </c>
      <c r="B8" s="180" t="s">
        <v>191</v>
      </c>
      <c r="C8" s="186" t="s">
        <v>192</v>
      </c>
      <c r="D8" s="180" t="s">
        <v>193</v>
      </c>
      <c r="E8" s="180" t="s">
        <v>194</v>
      </c>
      <c r="F8" s="186" t="s">
        <v>195</v>
      </c>
      <c r="G8" s="180" t="s">
        <v>196</v>
      </c>
      <c r="H8" s="180" t="s">
        <v>197</v>
      </c>
      <c r="I8" s="182"/>
    </row>
    <row r="9" s="193" customFormat="1" ht="14.1" customHeight="1" spans="1:9">
      <c r="A9" s="179" t="s">
        <v>198</v>
      </c>
      <c r="B9" s="180" t="s">
        <v>199</v>
      </c>
      <c r="C9" s="186" t="s">
        <v>200</v>
      </c>
      <c r="D9" s="180" t="s">
        <v>201</v>
      </c>
      <c r="E9" s="180" t="s">
        <v>202</v>
      </c>
      <c r="F9" s="186" t="s">
        <v>203</v>
      </c>
      <c r="G9" s="180" t="s">
        <v>204</v>
      </c>
      <c r="H9" s="180" t="s">
        <v>205</v>
      </c>
      <c r="I9" s="182" t="s">
        <v>189</v>
      </c>
    </row>
    <row r="10" s="193" customFormat="1" ht="14.1" customHeight="1" spans="1:9">
      <c r="A10" s="179" t="s">
        <v>206</v>
      </c>
      <c r="B10" s="180" t="s">
        <v>207</v>
      </c>
      <c r="C10" s="186"/>
      <c r="D10" s="180" t="s">
        <v>208</v>
      </c>
      <c r="E10" s="180" t="s">
        <v>209</v>
      </c>
      <c r="F10" s="186"/>
      <c r="G10" s="180" t="s">
        <v>210</v>
      </c>
      <c r="H10" s="180" t="s">
        <v>211</v>
      </c>
      <c r="I10" s="182"/>
    </row>
    <row r="11" s="193" customFormat="1" ht="14.1" customHeight="1" spans="1:9">
      <c r="A11" s="179" t="s">
        <v>212</v>
      </c>
      <c r="B11" s="180" t="s">
        <v>213</v>
      </c>
      <c r="C11" s="186"/>
      <c r="D11" s="180" t="s">
        <v>214</v>
      </c>
      <c r="E11" s="180" t="s">
        <v>215</v>
      </c>
      <c r="F11" s="186"/>
      <c r="G11" s="180" t="s">
        <v>216</v>
      </c>
      <c r="H11" s="180" t="s">
        <v>217</v>
      </c>
      <c r="I11" s="182"/>
    </row>
    <row r="12" s="193" customFormat="1" ht="14.1" customHeight="1" spans="1:9">
      <c r="A12" s="179" t="s">
        <v>218</v>
      </c>
      <c r="B12" s="180" t="s">
        <v>219</v>
      </c>
      <c r="C12" s="186" t="s">
        <v>220</v>
      </c>
      <c r="D12" s="180" t="s">
        <v>221</v>
      </c>
      <c r="E12" s="180" t="s">
        <v>222</v>
      </c>
      <c r="F12" s="186"/>
      <c r="G12" s="180" t="s">
        <v>223</v>
      </c>
      <c r="H12" s="180" t="s">
        <v>224</v>
      </c>
      <c r="I12" s="182"/>
    </row>
    <row r="13" s="193" customFormat="1" ht="14.1" customHeight="1" spans="1:9">
      <c r="A13" s="179" t="s">
        <v>225</v>
      </c>
      <c r="B13" s="180" t="s">
        <v>226</v>
      </c>
      <c r="C13" s="186" t="s">
        <v>40</v>
      </c>
      <c r="D13" s="180" t="s">
        <v>227</v>
      </c>
      <c r="E13" s="180" t="s">
        <v>228</v>
      </c>
      <c r="F13" s="186" t="s">
        <v>229</v>
      </c>
      <c r="G13" s="180" t="s">
        <v>230</v>
      </c>
      <c r="H13" s="180" t="s">
        <v>231</v>
      </c>
      <c r="I13" s="182"/>
    </row>
    <row r="14" s="193" customFormat="1" ht="14.1" customHeight="1" spans="1:9">
      <c r="A14" s="179" t="s">
        <v>232</v>
      </c>
      <c r="B14" s="180" t="s">
        <v>233</v>
      </c>
      <c r="C14" s="186"/>
      <c r="D14" s="180" t="s">
        <v>234</v>
      </c>
      <c r="E14" s="180" t="s">
        <v>235</v>
      </c>
      <c r="F14" s="186" t="s">
        <v>236</v>
      </c>
      <c r="G14" s="180" t="s">
        <v>237</v>
      </c>
      <c r="H14" s="180" t="s">
        <v>238</v>
      </c>
      <c r="I14" s="182"/>
    </row>
    <row r="15" s="193" customFormat="1" ht="14.1" customHeight="1" spans="1:9">
      <c r="A15" s="179" t="s">
        <v>239</v>
      </c>
      <c r="B15" s="180" t="s">
        <v>240</v>
      </c>
      <c r="C15" s="186" t="s">
        <v>121</v>
      </c>
      <c r="D15" s="180" t="s">
        <v>241</v>
      </c>
      <c r="E15" s="180" t="s">
        <v>242</v>
      </c>
      <c r="F15" s="186"/>
      <c r="G15" s="180" t="s">
        <v>243</v>
      </c>
      <c r="H15" s="180" t="s">
        <v>244</v>
      </c>
      <c r="I15" s="182"/>
    </row>
    <row r="16" s="193" customFormat="1" ht="14.1" customHeight="1" spans="1:9">
      <c r="A16" s="179" t="s">
        <v>245</v>
      </c>
      <c r="B16" s="180" t="s">
        <v>246</v>
      </c>
      <c r="C16" s="186" t="s">
        <v>124</v>
      </c>
      <c r="D16" s="180" t="s">
        <v>247</v>
      </c>
      <c r="E16" s="180" t="s">
        <v>248</v>
      </c>
      <c r="F16" s="186"/>
      <c r="G16" s="180" t="s">
        <v>249</v>
      </c>
      <c r="H16" s="180" t="s">
        <v>250</v>
      </c>
      <c r="I16" s="182"/>
    </row>
    <row r="17" s="193" customFormat="1" ht="14.1" customHeight="1" spans="1:9">
      <c r="A17" s="179" t="s">
        <v>251</v>
      </c>
      <c r="B17" s="180" t="s">
        <v>252</v>
      </c>
      <c r="C17" s="186" t="s">
        <v>253</v>
      </c>
      <c r="D17" s="180" t="s">
        <v>254</v>
      </c>
      <c r="E17" s="180" t="s">
        <v>255</v>
      </c>
      <c r="F17" s="186"/>
      <c r="G17" s="180" t="s">
        <v>256</v>
      </c>
      <c r="H17" s="180" t="s">
        <v>257</v>
      </c>
      <c r="I17" s="182"/>
    </row>
    <row r="18" s="193" customFormat="1" ht="14.1" customHeight="1" spans="1:9">
      <c r="A18" s="179" t="s">
        <v>258</v>
      </c>
      <c r="B18" s="180" t="s">
        <v>259</v>
      </c>
      <c r="C18" s="186" t="s">
        <v>64</v>
      </c>
      <c r="D18" s="180" t="s">
        <v>260</v>
      </c>
      <c r="E18" s="180" t="s">
        <v>261</v>
      </c>
      <c r="F18" s="186"/>
      <c r="G18" s="180" t="s">
        <v>262</v>
      </c>
      <c r="H18" s="180" t="s">
        <v>263</v>
      </c>
      <c r="I18" s="182"/>
    </row>
    <row r="19" s="193" customFormat="1" ht="14.1" customHeight="1" spans="1:9">
      <c r="A19" s="179" t="s">
        <v>264</v>
      </c>
      <c r="B19" s="180" t="s">
        <v>265</v>
      </c>
      <c r="C19" s="186"/>
      <c r="D19" s="180" t="s">
        <v>266</v>
      </c>
      <c r="E19" s="180" t="s">
        <v>267</v>
      </c>
      <c r="F19" s="186" t="s">
        <v>268</v>
      </c>
      <c r="G19" s="180" t="s">
        <v>269</v>
      </c>
      <c r="H19" s="180" t="s">
        <v>270</v>
      </c>
      <c r="I19" s="182"/>
    </row>
    <row r="20" s="193" customFormat="1" ht="14.1" customHeight="1" spans="1:9">
      <c r="A20" s="179" t="s">
        <v>271</v>
      </c>
      <c r="B20" s="180" t="s">
        <v>272</v>
      </c>
      <c r="C20" s="186"/>
      <c r="D20" s="180" t="s">
        <v>273</v>
      </c>
      <c r="E20" s="180" t="s">
        <v>274</v>
      </c>
      <c r="F20" s="186"/>
      <c r="G20" s="180" t="s">
        <v>275</v>
      </c>
      <c r="H20" s="180" t="s">
        <v>276</v>
      </c>
      <c r="I20" s="186"/>
    </row>
    <row r="21" s="193" customFormat="1" ht="14.1" customHeight="1" spans="1:9">
      <c r="A21" s="179" t="s">
        <v>277</v>
      </c>
      <c r="B21" s="180" t="s">
        <v>278</v>
      </c>
      <c r="C21" s="186"/>
      <c r="D21" s="180" t="s">
        <v>279</v>
      </c>
      <c r="E21" s="180" t="s">
        <v>280</v>
      </c>
      <c r="F21" s="186"/>
      <c r="G21" s="180" t="s">
        <v>281</v>
      </c>
      <c r="H21" s="180" t="s">
        <v>282</v>
      </c>
      <c r="I21" s="186"/>
    </row>
    <row r="22" s="193" customFormat="1" ht="14.1" customHeight="1" spans="1:9">
      <c r="A22" s="179" t="s">
        <v>283</v>
      </c>
      <c r="B22" s="180" t="s">
        <v>284</v>
      </c>
      <c r="C22" s="186"/>
      <c r="D22" s="180" t="s">
        <v>285</v>
      </c>
      <c r="E22" s="180" t="s">
        <v>286</v>
      </c>
      <c r="F22" s="186" t="s">
        <v>287</v>
      </c>
      <c r="G22" s="180" t="s">
        <v>288</v>
      </c>
      <c r="H22" s="180" t="s">
        <v>289</v>
      </c>
      <c r="I22" s="186"/>
    </row>
    <row r="23" s="193" customFormat="1" ht="14.1" customHeight="1" spans="1:9">
      <c r="A23" s="179" t="s">
        <v>290</v>
      </c>
      <c r="B23" s="180" t="s">
        <v>291</v>
      </c>
      <c r="C23" s="186"/>
      <c r="D23" s="180" t="s">
        <v>292</v>
      </c>
      <c r="E23" s="180" t="s">
        <v>293</v>
      </c>
      <c r="F23" s="186"/>
      <c r="G23" s="180" t="s">
        <v>294</v>
      </c>
      <c r="H23" s="180" t="s">
        <v>295</v>
      </c>
      <c r="I23" s="186"/>
    </row>
    <row r="24" s="193" customFormat="1" ht="14.1" customHeight="1" spans="1:9">
      <c r="A24" s="179" t="s">
        <v>296</v>
      </c>
      <c r="B24" s="180" t="s">
        <v>297</v>
      </c>
      <c r="C24" s="186"/>
      <c r="D24" s="180" t="s">
        <v>298</v>
      </c>
      <c r="E24" s="180" t="s">
        <v>299</v>
      </c>
      <c r="F24" s="186"/>
      <c r="G24" s="180" t="s">
        <v>300</v>
      </c>
      <c r="H24" s="180" t="s">
        <v>301</v>
      </c>
      <c r="I24" s="186"/>
    </row>
    <row r="25" s="193" customFormat="1" ht="14.1" customHeight="1" spans="1:9">
      <c r="A25" s="179" t="s">
        <v>302</v>
      </c>
      <c r="B25" s="180" t="s">
        <v>303</v>
      </c>
      <c r="C25" s="186"/>
      <c r="D25" s="180" t="s">
        <v>304</v>
      </c>
      <c r="E25" s="180" t="s">
        <v>305</v>
      </c>
      <c r="F25" s="186"/>
      <c r="G25" s="180" t="s">
        <v>306</v>
      </c>
      <c r="H25" s="180" t="s">
        <v>307</v>
      </c>
      <c r="I25" s="186"/>
    </row>
    <row r="26" s="193" customFormat="1" ht="14.1" customHeight="1" spans="1:9">
      <c r="A26" s="179" t="s">
        <v>308</v>
      </c>
      <c r="B26" s="180" t="s">
        <v>309</v>
      </c>
      <c r="C26" s="186"/>
      <c r="D26" s="180" t="s">
        <v>310</v>
      </c>
      <c r="E26" s="180" t="s">
        <v>311</v>
      </c>
      <c r="F26" s="186"/>
      <c r="G26" s="180" t="s">
        <v>312</v>
      </c>
      <c r="H26" s="180" t="s">
        <v>313</v>
      </c>
      <c r="I26" s="186"/>
    </row>
    <row r="27" s="193" customFormat="1" ht="14.1" customHeight="1" spans="1:9">
      <c r="A27" s="179" t="s">
        <v>314</v>
      </c>
      <c r="B27" s="180" t="s">
        <v>315</v>
      </c>
      <c r="C27" s="186"/>
      <c r="D27" s="180" t="s">
        <v>316</v>
      </c>
      <c r="E27" s="180" t="s">
        <v>317</v>
      </c>
      <c r="F27" s="186"/>
      <c r="G27" s="180" t="s">
        <v>318</v>
      </c>
      <c r="H27" s="180" t="s">
        <v>319</v>
      </c>
      <c r="I27" s="186"/>
    </row>
    <row r="28" s="193" customFormat="1" ht="14.1" customHeight="1" spans="1:9">
      <c r="A28" s="179" t="s">
        <v>320</v>
      </c>
      <c r="B28" s="180" t="s">
        <v>321</v>
      </c>
      <c r="C28" s="186"/>
      <c r="D28" s="180" t="s">
        <v>322</v>
      </c>
      <c r="E28" s="180" t="s">
        <v>323</v>
      </c>
      <c r="F28" s="186"/>
      <c r="G28" s="180" t="s">
        <v>324</v>
      </c>
      <c r="H28" s="180" t="s">
        <v>325</v>
      </c>
      <c r="I28" s="186"/>
    </row>
    <row r="29" s="193" customFormat="1" ht="14.1" customHeight="1" spans="1:9">
      <c r="A29" s="179" t="s">
        <v>326</v>
      </c>
      <c r="B29" s="180" t="s">
        <v>327</v>
      </c>
      <c r="C29" s="186"/>
      <c r="D29" s="180" t="s">
        <v>328</v>
      </c>
      <c r="E29" s="180" t="s">
        <v>329</v>
      </c>
      <c r="F29" s="186" t="s">
        <v>330</v>
      </c>
      <c r="G29" s="180" t="s">
        <v>331</v>
      </c>
      <c r="H29" s="180" t="s">
        <v>332</v>
      </c>
      <c r="I29" s="186"/>
    </row>
    <row r="30" s="193" customFormat="1" ht="14.1" customHeight="1" spans="1:9">
      <c r="A30" s="179" t="s">
        <v>333</v>
      </c>
      <c r="B30" s="180" t="s">
        <v>334</v>
      </c>
      <c r="C30" s="186"/>
      <c r="D30" s="180" t="s">
        <v>335</v>
      </c>
      <c r="E30" s="180" t="s">
        <v>336</v>
      </c>
      <c r="F30" s="186" t="s">
        <v>337</v>
      </c>
      <c r="G30" s="180" t="s">
        <v>338</v>
      </c>
      <c r="H30" s="180" t="s">
        <v>339</v>
      </c>
      <c r="I30" s="186"/>
    </row>
    <row r="31" s="193" customFormat="1" ht="14.1" customHeight="1" spans="1:9">
      <c r="A31" s="179" t="s">
        <v>340</v>
      </c>
      <c r="B31" s="180" t="s">
        <v>341</v>
      </c>
      <c r="C31" s="186"/>
      <c r="D31" s="180" t="s">
        <v>342</v>
      </c>
      <c r="E31" s="180" t="s">
        <v>343</v>
      </c>
      <c r="F31" s="186" t="s">
        <v>344</v>
      </c>
      <c r="G31" s="180" t="s">
        <v>345</v>
      </c>
      <c r="H31" s="180" t="s">
        <v>346</v>
      </c>
      <c r="I31" s="186"/>
    </row>
    <row r="32" s="193" customFormat="1" ht="14.1" customHeight="1" spans="1:9">
      <c r="A32" s="179">
        <v>30311</v>
      </c>
      <c r="B32" s="180" t="s">
        <v>347</v>
      </c>
      <c r="C32" s="186"/>
      <c r="D32" s="180" t="s">
        <v>348</v>
      </c>
      <c r="E32" s="180" t="s">
        <v>349</v>
      </c>
      <c r="F32" s="186"/>
      <c r="G32" s="180" t="s">
        <v>350</v>
      </c>
      <c r="H32" s="180" t="s">
        <v>351</v>
      </c>
      <c r="I32" s="186"/>
    </row>
    <row r="33" s="193" customFormat="1" ht="14.1" customHeight="1" spans="1:9">
      <c r="A33" s="179" t="s">
        <v>352</v>
      </c>
      <c r="B33" s="180" t="s">
        <v>353</v>
      </c>
      <c r="C33" s="182"/>
      <c r="D33" s="180" t="s">
        <v>354</v>
      </c>
      <c r="E33" s="180" t="s">
        <v>355</v>
      </c>
      <c r="F33" s="186"/>
      <c r="G33" s="180" t="s">
        <v>356</v>
      </c>
      <c r="H33" s="180" t="s">
        <v>357</v>
      </c>
      <c r="I33" s="186"/>
    </row>
    <row r="34" s="193" customFormat="1" ht="14.1" customHeight="1" spans="1:9">
      <c r="A34" s="179" t="s">
        <v>11</v>
      </c>
      <c r="B34" s="180" t="s">
        <v>11</v>
      </c>
      <c r="C34" s="182"/>
      <c r="D34" s="180" t="s">
        <v>358</v>
      </c>
      <c r="E34" s="180" t="s">
        <v>359</v>
      </c>
      <c r="F34" s="186" t="s">
        <v>360</v>
      </c>
      <c r="G34" s="180" t="s">
        <v>361</v>
      </c>
      <c r="H34" s="180" t="s">
        <v>362</v>
      </c>
      <c r="I34" s="186"/>
    </row>
    <row r="35" s="193" customFormat="1" ht="14.1" customHeight="1" spans="1:9">
      <c r="A35" s="179" t="s">
        <v>11</v>
      </c>
      <c r="B35" s="180" t="s">
        <v>11</v>
      </c>
      <c r="C35" s="182"/>
      <c r="D35" s="180" t="s">
        <v>363</v>
      </c>
      <c r="E35" s="180" t="s">
        <v>364</v>
      </c>
      <c r="F35" s="186"/>
      <c r="G35" s="180" t="s">
        <v>365</v>
      </c>
      <c r="H35" s="180" t="s">
        <v>366</v>
      </c>
      <c r="I35" s="186"/>
    </row>
    <row r="36" s="194" customFormat="1" ht="14.1" customHeight="1" spans="1:9">
      <c r="A36" s="197" t="s">
        <v>11</v>
      </c>
      <c r="B36" s="198" t="s">
        <v>11</v>
      </c>
      <c r="C36" s="199"/>
      <c r="D36" s="198" t="s">
        <v>367</v>
      </c>
      <c r="E36" s="198" t="s">
        <v>368</v>
      </c>
      <c r="F36" s="204"/>
      <c r="G36" s="198"/>
      <c r="H36" s="198"/>
      <c r="I36" s="204"/>
    </row>
    <row r="37" s="194" customFormat="1" ht="14.1" customHeight="1" spans="1:9">
      <c r="A37" s="117" t="s">
        <v>11</v>
      </c>
      <c r="B37" s="117" t="s">
        <v>11</v>
      </c>
      <c r="C37" s="200"/>
      <c r="D37" s="117" t="s">
        <v>369</v>
      </c>
      <c r="E37" s="117" t="s">
        <v>370</v>
      </c>
      <c r="F37" s="167"/>
      <c r="G37" s="117"/>
      <c r="H37" s="117"/>
      <c r="I37" s="200"/>
    </row>
    <row r="38" spans="1:11">
      <c r="A38" s="117" t="s">
        <v>11</v>
      </c>
      <c r="B38" s="117" t="s">
        <v>11</v>
      </c>
      <c r="C38" s="200"/>
      <c r="D38" s="117" t="s">
        <v>371</v>
      </c>
      <c r="E38" s="117" t="s">
        <v>372</v>
      </c>
      <c r="F38" s="167"/>
      <c r="G38" s="117"/>
      <c r="H38" s="117"/>
      <c r="I38" s="200"/>
      <c r="K38" s="208"/>
    </row>
    <row r="39" spans="1:9">
      <c r="A39" s="117" t="s">
        <v>11</v>
      </c>
      <c r="B39" s="117" t="s">
        <v>11</v>
      </c>
      <c r="C39" s="200"/>
      <c r="D39" s="117" t="s">
        <v>373</v>
      </c>
      <c r="E39" s="117" t="s">
        <v>374</v>
      </c>
      <c r="F39" s="167"/>
      <c r="G39" s="117"/>
      <c r="H39" s="117"/>
      <c r="I39" s="200"/>
    </row>
    <row r="40" spans="1:9">
      <c r="A40" s="112" t="s">
        <v>375</v>
      </c>
      <c r="B40" s="112"/>
      <c r="C40" s="167" t="s">
        <v>174</v>
      </c>
      <c r="D40" s="201" t="s">
        <v>376</v>
      </c>
      <c r="E40" s="205"/>
      <c r="F40" s="205"/>
      <c r="G40" s="205"/>
      <c r="H40" s="206"/>
      <c r="I40" s="200" t="s">
        <v>175</v>
      </c>
    </row>
    <row r="41" spans="1:9">
      <c r="A41" s="202" t="s">
        <v>377</v>
      </c>
      <c r="B41" s="202"/>
      <c r="C41" s="202" t="s">
        <v>11</v>
      </c>
      <c r="D41" s="202" t="s">
        <v>11</v>
      </c>
      <c r="E41" s="207" t="s">
        <v>11</v>
      </c>
      <c r="F41" s="207" t="s">
        <v>11</v>
      </c>
      <c r="G41" s="207" t="s">
        <v>11</v>
      </c>
      <c r="H41" s="202" t="s">
        <v>11</v>
      </c>
      <c r="I41" s="202"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view="pageBreakPreview" zoomScaleNormal="100" topLeftCell="B18" workbookViewId="0">
      <selection activeCell="M20" sqref="M20"/>
    </sheetView>
  </sheetViews>
  <sheetFormatPr defaultColWidth="8" defaultRowHeight="12.75"/>
  <cols>
    <col min="1" max="1" width="16.375" style="111" customWidth="1"/>
    <col min="2" max="2" width="30.5" style="111" customWidth="1"/>
    <col min="3" max="3" width="11.7583333333333" style="111" customWidth="1"/>
    <col min="4" max="4" width="12" style="111" customWidth="1"/>
    <col min="5" max="5" width="23.625" style="111" customWidth="1"/>
    <col min="6" max="6" width="12.625" style="111" customWidth="1"/>
    <col min="7" max="7" width="11.7583333333333" style="111" customWidth="1"/>
    <col min="8" max="8" width="19" style="111" customWidth="1"/>
    <col min="9" max="9" width="12.125" style="111" customWidth="1"/>
    <col min="10" max="10" width="12.5" style="111" customWidth="1"/>
    <col min="11" max="11" width="35.25" style="111" customWidth="1"/>
    <col min="12" max="12" width="14.2583333333333" style="111" customWidth="1"/>
    <col min="13" max="16384" width="8" style="111"/>
  </cols>
  <sheetData>
    <row r="1" ht="27" spans="1:12">
      <c r="A1" s="173" t="s">
        <v>378</v>
      </c>
      <c r="B1" s="173"/>
      <c r="C1" s="173"/>
      <c r="D1" s="173"/>
      <c r="E1" s="173"/>
      <c r="F1" s="173"/>
      <c r="G1" s="173"/>
      <c r="H1" s="173"/>
      <c r="I1" s="173"/>
      <c r="J1" s="173"/>
      <c r="K1" s="173"/>
      <c r="L1" s="173"/>
    </row>
    <row r="2" spans="12:12">
      <c r="L2" s="133" t="s">
        <v>379</v>
      </c>
    </row>
    <row r="3" spans="1:12">
      <c r="A3" s="174" t="s">
        <v>2</v>
      </c>
      <c r="F3" s="121"/>
      <c r="G3" s="121"/>
      <c r="H3" s="121"/>
      <c r="I3" s="121"/>
      <c r="L3" s="133" t="s">
        <v>3</v>
      </c>
    </row>
    <row r="4" ht="15.4" customHeight="1" spans="1:12">
      <c r="A4" s="175" t="s">
        <v>380</v>
      </c>
      <c r="B4" s="176"/>
      <c r="C4" s="176"/>
      <c r="D4" s="176"/>
      <c r="E4" s="176"/>
      <c r="F4" s="176"/>
      <c r="G4" s="176"/>
      <c r="H4" s="176"/>
      <c r="I4" s="176"/>
      <c r="J4" s="176"/>
      <c r="K4" s="176"/>
      <c r="L4" s="187"/>
    </row>
    <row r="5" ht="15.4" customHeight="1" spans="1:12">
      <c r="A5" s="177" t="s">
        <v>181</v>
      </c>
      <c r="B5" s="178" t="s">
        <v>106</v>
      </c>
      <c r="C5" s="178" t="s">
        <v>8</v>
      </c>
      <c r="D5" s="178" t="s">
        <v>181</v>
      </c>
      <c r="E5" s="178" t="s">
        <v>106</v>
      </c>
      <c r="F5" s="178" t="s">
        <v>8</v>
      </c>
      <c r="G5" s="178" t="s">
        <v>181</v>
      </c>
      <c r="H5" s="178" t="s">
        <v>106</v>
      </c>
      <c r="I5" s="178" t="s">
        <v>8</v>
      </c>
      <c r="J5" s="178" t="s">
        <v>181</v>
      </c>
      <c r="K5" s="178" t="s">
        <v>106</v>
      </c>
      <c r="L5" s="178" t="s">
        <v>8</v>
      </c>
    </row>
    <row r="6" ht="15.4" customHeight="1" spans="1:12">
      <c r="A6" s="177"/>
      <c r="B6" s="178"/>
      <c r="C6" s="178"/>
      <c r="D6" s="178"/>
      <c r="E6" s="178"/>
      <c r="F6" s="178"/>
      <c r="G6" s="178"/>
      <c r="H6" s="178"/>
      <c r="I6" s="178"/>
      <c r="J6" s="178"/>
      <c r="K6" s="178"/>
      <c r="L6" s="178"/>
    </row>
    <row r="7" ht="15.4" customHeight="1" spans="1:12">
      <c r="A7" s="179" t="s">
        <v>182</v>
      </c>
      <c r="B7" s="180" t="s">
        <v>183</v>
      </c>
      <c r="C7" s="181"/>
      <c r="D7" s="180" t="s">
        <v>184</v>
      </c>
      <c r="E7" s="180" t="s">
        <v>185</v>
      </c>
      <c r="F7" s="181"/>
      <c r="G7" s="180">
        <v>309</v>
      </c>
      <c r="H7" s="180" t="s">
        <v>381</v>
      </c>
      <c r="I7" s="181"/>
      <c r="J7" s="180">
        <v>311</v>
      </c>
      <c r="K7" s="180" t="s">
        <v>382</v>
      </c>
      <c r="L7" s="182"/>
    </row>
    <row r="8" ht="15.4" customHeight="1" spans="1:12">
      <c r="A8" s="179" t="s">
        <v>190</v>
      </c>
      <c r="B8" s="180" t="s">
        <v>191</v>
      </c>
      <c r="C8" s="181"/>
      <c r="D8" s="180" t="s">
        <v>193</v>
      </c>
      <c r="E8" s="180" t="s">
        <v>194</v>
      </c>
      <c r="F8" s="181"/>
      <c r="G8" s="180">
        <v>30901</v>
      </c>
      <c r="H8" s="180" t="s">
        <v>197</v>
      </c>
      <c r="I8" s="181"/>
      <c r="J8" s="180">
        <v>31101</v>
      </c>
      <c r="K8" s="180" t="s">
        <v>307</v>
      </c>
      <c r="L8" s="182"/>
    </row>
    <row r="9" ht="15.4" customHeight="1" spans="1:12">
      <c r="A9" s="179" t="s">
        <v>198</v>
      </c>
      <c r="B9" s="180" t="s">
        <v>199</v>
      </c>
      <c r="C9" s="181"/>
      <c r="D9" s="180" t="s">
        <v>201</v>
      </c>
      <c r="E9" s="180" t="s">
        <v>202</v>
      </c>
      <c r="F9" s="181"/>
      <c r="G9" s="180">
        <v>30902</v>
      </c>
      <c r="H9" s="180" t="s">
        <v>205</v>
      </c>
      <c r="I9" s="181"/>
      <c r="J9" s="180">
        <v>31199</v>
      </c>
      <c r="K9" s="180" t="s">
        <v>332</v>
      </c>
      <c r="L9" s="182"/>
    </row>
    <row r="10" ht="15.4" customHeight="1" spans="1:12">
      <c r="A10" s="179" t="s">
        <v>206</v>
      </c>
      <c r="B10" s="180" t="s">
        <v>207</v>
      </c>
      <c r="C10" s="181"/>
      <c r="D10" s="180" t="s">
        <v>208</v>
      </c>
      <c r="E10" s="180" t="s">
        <v>209</v>
      </c>
      <c r="F10" s="181"/>
      <c r="G10" s="180">
        <v>30903</v>
      </c>
      <c r="H10" s="180" t="s">
        <v>211</v>
      </c>
      <c r="I10" s="181"/>
      <c r="J10" s="180" t="s">
        <v>300</v>
      </c>
      <c r="K10" s="180" t="s">
        <v>301</v>
      </c>
      <c r="L10" s="182"/>
    </row>
    <row r="11" ht="15.4" customHeight="1" spans="1:12">
      <c r="A11" s="179" t="s">
        <v>212</v>
      </c>
      <c r="B11" s="180" t="s">
        <v>213</v>
      </c>
      <c r="C11" s="181"/>
      <c r="D11" s="180" t="s">
        <v>214</v>
      </c>
      <c r="E11" s="180" t="s">
        <v>215</v>
      </c>
      <c r="F11" s="181"/>
      <c r="G11" s="180">
        <v>30905</v>
      </c>
      <c r="H11" s="180" t="s">
        <v>217</v>
      </c>
      <c r="I11" s="181"/>
      <c r="J11" s="180" t="s">
        <v>306</v>
      </c>
      <c r="K11" s="180" t="s">
        <v>307</v>
      </c>
      <c r="L11" s="182"/>
    </row>
    <row r="12" ht="15.4" customHeight="1" spans="1:12">
      <c r="A12" s="179" t="s">
        <v>218</v>
      </c>
      <c r="B12" s="180" t="s">
        <v>219</v>
      </c>
      <c r="C12" s="181"/>
      <c r="D12" s="180" t="s">
        <v>221</v>
      </c>
      <c r="E12" s="180" t="s">
        <v>222</v>
      </c>
      <c r="F12" s="181"/>
      <c r="G12" s="180">
        <v>30906</v>
      </c>
      <c r="H12" s="180" t="s">
        <v>224</v>
      </c>
      <c r="I12" s="181"/>
      <c r="J12" s="180" t="s">
        <v>312</v>
      </c>
      <c r="K12" s="180" t="s">
        <v>313</v>
      </c>
      <c r="L12" s="182"/>
    </row>
    <row r="13" ht="15.4" customHeight="1" spans="1:12">
      <c r="A13" s="179" t="s">
        <v>225</v>
      </c>
      <c r="B13" s="180" t="s">
        <v>226</v>
      </c>
      <c r="C13" s="181"/>
      <c r="D13" s="180" t="s">
        <v>227</v>
      </c>
      <c r="E13" s="180" t="s">
        <v>228</v>
      </c>
      <c r="F13" s="181"/>
      <c r="G13" s="180">
        <v>30907</v>
      </c>
      <c r="H13" s="180" t="s">
        <v>231</v>
      </c>
      <c r="I13" s="181"/>
      <c r="J13" s="180" t="s">
        <v>318</v>
      </c>
      <c r="K13" s="180" t="s">
        <v>319</v>
      </c>
      <c r="L13" s="182"/>
    </row>
    <row r="14" ht="15.4" customHeight="1" spans="1:12">
      <c r="A14" s="179" t="s">
        <v>232</v>
      </c>
      <c r="B14" s="180" t="s">
        <v>233</v>
      </c>
      <c r="C14" s="181"/>
      <c r="D14" s="180" t="s">
        <v>234</v>
      </c>
      <c r="E14" s="180" t="s">
        <v>235</v>
      </c>
      <c r="F14" s="181"/>
      <c r="G14" s="180">
        <v>30908</v>
      </c>
      <c r="H14" s="180" t="s">
        <v>238</v>
      </c>
      <c r="I14" s="181"/>
      <c r="J14" s="180" t="s">
        <v>324</v>
      </c>
      <c r="K14" s="180" t="s">
        <v>325</v>
      </c>
      <c r="L14" s="182"/>
    </row>
    <row r="15" ht="15.4" customHeight="1" spans="1:12">
      <c r="A15" s="179" t="s">
        <v>239</v>
      </c>
      <c r="B15" s="180" t="s">
        <v>240</v>
      </c>
      <c r="C15" s="181"/>
      <c r="D15" s="180" t="s">
        <v>241</v>
      </c>
      <c r="E15" s="180" t="s">
        <v>242</v>
      </c>
      <c r="F15" s="181"/>
      <c r="G15" s="180">
        <v>30913</v>
      </c>
      <c r="H15" s="180" t="s">
        <v>270</v>
      </c>
      <c r="I15" s="181"/>
      <c r="J15" s="180" t="s">
        <v>331</v>
      </c>
      <c r="K15" s="180" t="s">
        <v>332</v>
      </c>
      <c r="L15" s="182"/>
    </row>
    <row r="16" ht="15.4" customHeight="1" spans="1:12">
      <c r="A16" s="179" t="s">
        <v>245</v>
      </c>
      <c r="B16" s="180" t="s">
        <v>246</v>
      </c>
      <c r="C16" s="181"/>
      <c r="D16" s="180" t="s">
        <v>247</v>
      </c>
      <c r="E16" s="180" t="s">
        <v>248</v>
      </c>
      <c r="F16" s="181"/>
      <c r="G16" s="180">
        <v>30919</v>
      </c>
      <c r="H16" s="180" t="s">
        <v>276</v>
      </c>
      <c r="I16" s="181"/>
      <c r="J16" s="188">
        <v>313</v>
      </c>
      <c r="K16" s="188" t="s">
        <v>383</v>
      </c>
      <c r="L16" s="182"/>
    </row>
    <row r="17" ht="15.4" customHeight="1" spans="1:12">
      <c r="A17" s="179" t="s">
        <v>251</v>
      </c>
      <c r="B17" s="180" t="s">
        <v>252</v>
      </c>
      <c r="C17" s="181"/>
      <c r="D17" s="180" t="s">
        <v>254</v>
      </c>
      <c r="E17" s="180" t="s">
        <v>255</v>
      </c>
      <c r="F17" s="181"/>
      <c r="G17" s="180">
        <v>20921</v>
      </c>
      <c r="H17" s="180" t="s">
        <v>282</v>
      </c>
      <c r="I17" s="181"/>
      <c r="J17" s="188">
        <v>31302</v>
      </c>
      <c r="K17" s="188" t="s">
        <v>384</v>
      </c>
      <c r="L17" s="182"/>
    </row>
    <row r="18" ht="15.4" customHeight="1" spans="1:12">
      <c r="A18" s="179" t="s">
        <v>258</v>
      </c>
      <c r="B18" s="180" t="s">
        <v>259</v>
      </c>
      <c r="C18" s="181"/>
      <c r="D18" s="180" t="s">
        <v>260</v>
      </c>
      <c r="E18" s="180" t="s">
        <v>261</v>
      </c>
      <c r="F18" s="181"/>
      <c r="G18" s="180">
        <v>30922</v>
      </c>
      <c r="H18" s="180" t="s">
        <v>289</v>
      </c>
      <c r="I18" s="181"/>
      <c r="J18" s="188">
        <v>31303</v>
      </c>
      <c r="K18" s="188" t="s">
        <v>385</v>
      </c>
      <c r="L18" s="182"/>
    </row>
    <row r="19" ht="15.4" customHeight="1" spans="1:12">
      <c r="A19" s="179" t="s">
        <v>264</v>
      </c>
      <c r="B19" s="180" t="s">
        <v>265</v>
      </c>
      <c r="C19" s="181"/>
      <c r="D19" s="180" t="s">
        <v>266</v>
      </c>
      <c r="E19" s="180" t="s">
        <v>267</v>
      </c>
      <c r="F19" s="181"/>
      <c r="G19" s="180">
        <v>30999</v>
      </c>
      <c r="H19" s="180" t="s">
        <v>386</v>
      </c>
      <c r="I19" s="181"/>
      <c r="J19" s="188">
        <v>31304</v>
      </c>
      <c r="K19" s="188" t="s">
        <v>387</v>
      </c>
      <c r="L19" s="182"/>
    </row>
    <row r="20" ht="15.4" customHeight="1" spans="1:12">
      <c r="A20" s="179" t="s">
        <v>271</v>
      </c>
      <c r="B20" s="180" t="s">
        <v>272</v>
      </c>
      <c r="C20" s="181"/>
      <c r="D20" s="180" t="s">
        <v>273</v>
      </c>
      <c r="E20" s="180" t="s">
        <v>274</v>
      </c>
      <c r="F20" s="181"/>
      <c r="G20" s="180" t="s">
        <v>187</v>
      </c>
      <c r="H20" s="180" t="s">
        <v>188</v>
      </c>
      <c r="I20" s="181"/>
      <c r="J20" s="180" t="s">
        <v>338</v>
      </c>
      <c r="K20" s="180" t="s">
        <v>339</v>
      </c>
      <c r="L20" s="181"/>
    </row>
    <row r="21" ht="15.4" customHeight="1" spans="1:12">
      <c r="A21" s="179" t="s">
        <v>277</v>
      </c>
      <c r="B21" s="180" t="s">
        <v>278</v>
      </c>
      <c r="C21" s="181"/>
      <c r="D21" s="180" t="s">
        <v>279</v>
      </c>
      <c r="E21" s="180" t="s">
        <v>280</v>
      </c>
      <c r="F21" s="181"/>
      <c r="G21" s="180" t="s">
        <v>196</v>
      </c>
      <c r="H21" s="180" t="s">
        <v>197</v>
      </c>
      <c r="I21" s="181"/>
      <c r="J21" s="180" t="s">
        <v>345</v>
      </c>
      <c r="K21" s="180" t="s">
        <v>346</v>
      </c>
      <c r="L21" s="181"/>
    </row>
    <row r="22" ht="15.4" customHeight="1" spans="1:12">
      <c r="A22" s="179" t="s">
        <v>283</v>
      </c>
      <c r="B22" s="180" t="s">
        <v>284</v>
      </c>
      <c r="C22" s="181"/>
      <c r="D22" s="180" t="s">
        <v>285</v>
      </c>
      <c r="E22" s="180" t="s">
        <v>286</v>
      </c>
      <c r="F22" s="181"/>
      <c r="G22" s="180" t="s">
        <v>204</v>
      </c>
      <c r="H22" s="180" t="s">
        <v>205</v>
      </c>
      <c r="I22" s="181"/>
      <c r="J22" s="180" t="s">
        <v>350</v>
      </c>
      <c r="K22" s="180" t="s">
        <v>351</v>
      </c>
      <c r="L22" s="181"/>
    </row>
    <row r="23" ht="15.4" customHeight="1" spans="1:12">
      <c r="A23" s="179" t="s">
        <v>290</v>
      </c>
      <c r="B23" s="180" t="s">
        <v>291</v>
      </c>
      <c r="C23" s="181"/>
      <c r="D23" s="180" t="s">
        <v>292</v>
      </c>
      <c r="E23" s="180" t="s">
        <v>293</v>
      </c>
      <c r="F23" s="181"/>
      <c r="G23" s="180" t="s">
        <v>210</v>
      </c>
      <c r="H23" s="180" t="s">
        <v>211</v>
      </c>
      <c r="I23" s="181"/>
      <c r="J23" s="180">
        <v>39909</v>
      </c>
      <c r="K23" s="180" t="s">
        <v>357</v>
      </c>
      <c r="L23" s="181"/>
    </row>
    <row r="24" ht="15.4" customHeight="1" spans="1:12">
      <c r="A24" s="179" t="s">
        <v>296</v>
      </c>
      <c r="B24" s="180" t="s">
        <v>297</v>
      </c>
      <c r="C24" s="181"/>
      <c r="D24" s="180" t="s">
        <v>298</v>
      </c>
      <c r="E24" s="180" t="s">
        <v>299</v>
      </c>
      <c r="F24" s="181"/>
      <c r="G24" s="180" t="s">
        <v>216</v>
      </c>
      <c r="H24" s="180" t="s">
        <v>217</v>
      </c>
      <c r="I24" s="181"/>
      <c r="J24" s="180">
        <v>39910</v>
      </c>
      <c r="K24" s="180" t="s">
        <v>362</v>
      </c>
      <c r="L24" s="181"/>
    </row>
    <row r="25" ht="15.4" customHeight="1" spans="1:12">
      <c r="A25" s="179" t="s">
        <v>302</v>
      </c>
      <c r="B25" s="180" t="s">
        <v>303</v>
      </c>
      <c r="C25" s="181"/>
      <c r="D25" s="180" t="s">
        <v>304</v>
      </c>
      <c r="E25" s="180" t="s">
        <v>305</v>
      </c>
      <c r="F25" s="181"/>
      <c r="G25" s="180" t="s">
        <v>223</v>
      </c>
      <c r="H25" s="180" t="s">
        <v>224</v>
      </c>
      <c r="I25" s="181"/>
      <c r="J25" s="180">
        <v>39999</v>
      </c>
      <c r="K25" s="180" t="s">
        <v>366</v>
      </c>
      <c r="L25" s="181"/>
    </row>
    <row r="26" ht="15.4" customHeight="1" spans="1:12">
      <c r="A26" s="179" t="s">
        <v>308</v>
      </c>
      <c r="B26" s="180" t="s">
        <v>309</v>
      </c>
      <c r="C26" s="181"/>
      <c r="D26" s="180" t="s">
        <v>310</v>
      </c>
      <c r="E26" s="180" t="s">
        <v>311</v>
      </c>
      <c r="F26" s="181"/>
      <c r="G26" s="180" t="s">
        <v>230</v>
      </c>
      <c r="H26" s="180" t="s">
        <v>231</v>
      </c>
      <c r="I26" s="181"/>
      <c r="J26" s="180"/>
      <c r="K26" s="180"/>
      <c r="L26" s="181"/>
    </row>
    <row r="27" ht="15.4" customHeight="1" spans="1:12">
      <c r="A27" s="179" t="s">
        <v>314</v>
      </c>
      <c r="B27" s="180" t="s">
        <v>315</v>
      </c>
      <c r="C27" s="181"/>
      <c r="D27" s="180" t="s">
        <v>316</v>
      </c>
      <c r="E27" s="180" t="s">
        <v>317</v>
      </c>
      <c r="F27" s="181"/>
      <c r="G27" s="180" t="s">
        <v>237</v>
      </c>
      <c r="H27" s="180" t="s">
        <v>238</v>
      </c>
      <c r="I27" s="181"/>
      <c r="J27" s="180"/>
      <c r="K27" s="180"/>
      <c r="L27" s="181"/>
    </row>
    <row r="28" ht="15.4" customHeight="1" spans="1:12">
      <c r="A28" s="179" t="s">
        <v>320</v>
      </c>
      <c r="B28" s="180" t="s">
        <v>321</v>
      </c>
      <c r="C28" s="181"/>
      <c r="D28" s="180" t="s">
        <v>322</v>
      </c>
      <c r="E28" s="180" t="s">
        <v>323</v>
      </c>
      <c r="F28" s="181"/>
      <c r="G28" s="180" t="s">
        <v>243</v>
      </c>
      <c r="H28" s="180" t="s">
        <v>244</v>
      </c>
      <c r="I28" s="181"/>
      <c r="J28" s="180"/>
      <c r="K28" s="180"/>
      <c r="L28" s="181"/>
    </row>
    <row r="29" ht="15.4" customHeight="1" spans="1:12">
      <c r="A29" s="179" t="s">
        <v>326</v>
      </c>
      <c r="B29" s="180" t="s">
        <v>327</v>
      </c>
      <c r="C29" s="181"/>
      <c r="D29" s="180" t="s">
        <v>328</v>
      </c>
      <c r="E29" s="180" t="s">
        <v>329</v>
      </c>
      <c r="F29" s="181"/>
      <c r="G29" s="180" t="s">
        <v>249</v>
      </c>
      <c r="H29" s="180" t="s">
        <v>250</v>
      </c>
      <c r="I29" s="181"/>
      <c r="J29" s="180"/>
      <c r="K29" s="180"/>
      <c r="L29" s="181"/>
    </row>
    <row r="30" ht="15.4" customHeight="1" spans="1:12">
      <c r="A30" s="179" t="s">
        <v>333</v>
      </c>
      <c r="B30" s="180" t="s">
        <v>334</v>
      </c>
      <c r="C30" s="181"/>
      <c r="D30" s="180" t="s">
        <v>335</v>
      </c>
      <c r="E30" s="180" t="s">
        <v>336</v>
      </c>
      <c r="F30" s="181"/>
      <c r="G30" s="180" t="s">
        <v>256</v>
      </c>
      <c r="H30" s="180" t="s">
        <v>257</v>
      </c>
      <c r="I30" s="181"/>
      <c r="J30" s="180"/>
      <c r="K30" s="180"/>
      <c r="L30" s="181"/>
    </row>
    <row r="31" ht="15.4" customHeight="1" spans="1:12">
      <c r="A31" s="179" t="s">
        <v>340</v>
      </c>
      <c r="B31" s="180" t="s">
        <v>341</v>
      </c>
      <c r="C31" s="181"/>
      <c r="D31" s="180" t="s">
        <v>342</v>
      </c>
      <c r="E31" s="180" t="s">
        <v>343</v>
      </c>
      <c r="F31" s="181"/>
      <c r="G31" s="180" t="s">
        <v>262</v>
      </c>
      <c r="H31" s="180" t="s">
        <v>263</v>
      </c>
      <c r="I31" s="181"/>
      <c r="J31" s="180"/>
      <c r="K31" s="180"/>
      <c r="L31" s="181"/>
    </row>
    <row r="32" ht="15.4" customHeight="1" spans="1:12">
      <c r="A32" s="179">
        <v>30311</v>
      </c>
      <c r="B32" s="180" t="s">
        <v>347</v>
      </c>
      <c r="C32" s="181"/>
      <c r="D32" s="180" t="s">
        <v>348</v>
      </c>
      <c r="E32" s="180" t="s">
        <v>349</v>
      </c>
      <c r="F32" s="181"/>
      <c r="G32" s="180" t="s">
        <v>269</v>
      </c>
      <c r="H32" s="180" t="s">
        <v>270</v>
      </c>
      <c r="I32" s="181"/>
      <c r="J32" s="180"/>
      <c r="K32" s="180"/>
      <c r="L32" s="181"/>
    </row>
    <row r="33" ht="15.4" customHeight="1" spans="1:12">
      <c r="A33" s="179" t="s">
        <v>352</v>
      </c>
      <c r="B33" s="180" t="s">
        <v>388</v>
      </c>
      <c r="C33" s="181"/>
      <c r="D33" s="180" t="s">
        <v>354</v>
      </c>
      <c r="E33" s="180" t="s">
        <v>355</v>
      </c>
      <c r="F33" s="181"/>
      <c r="G33" s="180" t="s">
        <v>275</v>
      </c>
      <c r="H33" s="180" t="s">
        <v>276</v>
      </c>
      <c r="I33" s="181"/>
      <c r="J33" s="180"/>
      <c r="K33" s="180"/>
      <c r="L33" s="181"/>
    </row>
    <row r="34" ht="15.4" customHeight="1" spans="1:12">
      <c r="A34" s="179" t="s">
        <v>11</v>
      </c>
      <c r="B34" s="180" t="s">
        <v>11</v>
      </c>
      <c r="C34" s="182"/>
      <c r="D34" s="180" t="s">
        <v>358</v>
      </c>
      <c r="E34" s="180" t="s">
        <v>359</v>
      </c>
      <c r="F34" s="181"/>
      <c r="G34" s="180" t="s">
        <v>281</v>
      </c>
      <c r="H34" s="180" t="s">
        <v>282</v>
      </c>
      <c r="I34" s="181"/>
      <c r="J34" s="180"/>
      <c r="K34" s="180"/>
      <c r="L34" s="181"/>
    </row>
    <row r="35" ht="16.9" customHeight="1" spans="1:12">
      <c r="A35" s="179" t="s">
        <v>11</v>
      </c>
      <c r="B35" s="180" t="s">
        <v>11</v>
      </c>
      <c r="C35" s="182"/>
      <c r="D35" s="180" t="s">
        <v>363</v>
      </c>
      <c r="E35" s="180" t="s">
        <v>364</v>
      </c>
      <c r="F35" s="181"/>
      <c r="G35" s="180" t="s">
        <v>288</v>
      </c>
      <c r="H35" s="180" t="s">
        <v>289</v>
      </c>
      <c r="I35" s="181"/>
      <c r="J35" s="180"/>
      <c r="K35" s="180"/>
      <c r="L35" s="181"/>
    </row>
    <row r="36" ht="15.4" customHeight="1" spans="1:12">
      <c r="A36" s="179" t="s">
        <v>11</v>
      </c>
      <c r="B36" s="180" t="s">
        <v>11</v>
      </c>
      <c r="C36" s="182"/>
      <c r="D36" s="180" t="s">
        <v>367</v>
      </c>
      <c r="E36" s="180" t="s">
        <v>368</v>
      </c>
      <c r="F36" s="181"/>
      <c r="G36" s="180" t="s">
        <v>294</v>
      </c>
      <c r="H36" s="180" t="s">
        <v>295</v>
      </c>
      <c r="I36" s="181"/>
      <c r="J36" s="180"/>
      <c r="K36" s="180"/>
      <c r="L36" s="181"/>
    </row>
    <row r="37" ht="15.4" customHeight="1" spans="1:12">
      <c r="A37" s="179" t="s">
        <v>11</v>
      </c>
      <c r="B37" s="180" t="s">
        <v>11</v>
      </c>
      <c r="C37" s="182"/>
      <c r="D37" s="180" t="s">
        <v>369</v>
      </c>
      <c r="E37" s="180" t="s">
        <v>370</v>
      </c>
      <c r="F37" s="181"/>
      <c r="G37" s="180"/>
      <c r="H37" s="186"/>
      <c r="I37" s="181"/>
      <c r="J37" s="180"/>
      <c r="K37" s="180"/>
      <c r="L37" s="180"/>
    </row>
    <row r="38" ht="15.4" customHeight="1" spans="1:12">
      <c r="A38" s="179" t="s">
        <v>11</v>
      </c>
      <c r="B38" s="180" t="s">
        <v>11</v>
      </c>
      <c r="C38" s="182"/>
      <c r="D38" s="180" t="s">
        <v>371</v>
      </c>
      <c r="E38" s="180" t="s">
        <v>372</v>
      </c>
      <c r="F38" s="181"/>
      <c r="G38" s="180"/>
      <c r="H38" s="186"/>
      <c r="I38" s="181"/>
      <c r="J38" s="180" t="s">
        <v>11</v>
      </c>
      <c r="K38" s="180" t="s">
        <v>11</v>
      </c>
      <c r="L38" s="180" t="s">
        <v>11</v>
      </c>
    </row>
    <row r="39" ht="15.4" customHeight="1" spans="1:12">
      <c r="A39" s="179" t="s">
        <v>11</v>
      </c>
      <c r="B39" s="180" t="s">
        <v>11</v>
      </c>
      <c r="C39" s="182"/>
      <c r="D39" s="180" t="s">
        <v>373</v>
      </c>
      <c r="E39" s="180" t="s">
        <v>374</v>
      </c>
      <c r="F39" s="181"/>
      <c r="G39" s="180"/>
      <c r="H39" s="186"/>
      <c r="I39" s="181"/>
      <c r="J39" s="180" t="s">
        <v>11</v>
      </c>
      <c r="K39" s="180" t="s">
        <v>11</v>
      </c>
      <c r="L39" s="180" t="s">
        <v>11</v>
      </c>
    </row>
    <row r="40" ht="15.4" customHeight="1" spans="1:12">
      <c r="A40" s="183" t="s">
        <v>389</v>
      </c>
      <c r="B40" s="184"/>
      <c r="C40" s="184"/>
      <c r="D40" s="184"/>
      <c r="E40" s="184"/>
      <c r="F40" s="184"/>
      <c r="G40" s="184"/>
      <c r="H40" s="184"/>
      <c r="I40" s="184"/>
      <c r="J40" s="184"/>
      <c r="K40" s="184"/>
      <c r="L40" s="184"/>
    </row>
    <row r="41" ht="13.5" spans="1:1">
      <c r="A41" s="185" t="s">
        <v>390</v>
      </c>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6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view="pageBreakPreview" zoomScaleNormal="100" workbookViewId="0">
      <selection activeCell="I23" sqref="I23"/>
    </sheetView>
  </sheetViews>
  <sheetFormatPr defaultColWidth="9" defaultRowHeight="14.25"/>
  <cols>
    <col min="1" max="3" width="3.75833333333333" customWidth="1"/>
    <col min="4" max="4" width="18.125" customWidth="1"/>
    <col min="5" max="8" width="7.875" customWidth="1"/>
    <col min="9" max="9" width="8.125" customWidth="1"/>
    <col min="10" max="10" width="9.25833333333333" customWidth="1"/>
    <col min="11" max="13" width="7.875" customWidth="1"/>
    <col min="14" max="15" width="9.5" customWidth="1"/>
    <col min="16" max="19" width="7.875" customWidth="1"/>
    <col min="20" max="20" width="10.5" customWidth="1"/>
  </cols>
  <sheetData>
    <row r="1" ht="35.25" customHeight="1" spans="1:20">
      <c r="A1" s="154" t="s">
        <v>391</v>
      </c>
      <c r="B1" s="154"/>
      <c r="C1" s="154"/>
      <c r="D1" s="154"/>
      <c r="E1" s="154"/>
      <c r="F1" s="154"/>
      <c r="G1" s="154"/>
      <c r="H1" s="154"/>
      <c r="I1" s="154"/>
      <c r="J1" s="154"/>
      <c r="K1" s="154"/>
      <c r="L1" s="154"/>
      <c r="M1" s="154"/>
      <c r="N1" s="154"/>
      <c r="O1" s="154"/>
      <c r="P1" s="154"/>
      <c r="Q1" s="154"/>
      <c r="R1" s="154"/>
      <c r="S1" s="154"/>
      <c r="T1" s="154"/>
    </row>
    <row r="2" ht="18" customHeight="1" spans="1:20">
      <c r="A2" s="155"/>
      <c r="B2" s="155"/>
      <c r="C2" s="155"/>
      <c r="D2" s="155"/>
      <c r="E2" s="155"/>
      <c r="F2" s="155"/>
      <c r="G2" s="155"/>
      <c r="H2" s="155"/>
      <c r="I2" s="155"/>
      <c r="J2" s="155"/>
      <c r="K2" s="155"/>
      <c r="L2" s="155"/>
      <c r="M2" s="155"/>
      <c r="N2" s="155"/>
      <c r="P2" s="169"/>
      <c r="Q2" s="34"/>
      <c r="R2" s="34"/>
      <c r="S2" s="34"/>
      <c r="T2" s="93" t="s">
        <v>392</v>
      </c>
    </row>
    <row r="3" ht="18" customHeight="1" spans="1:20">
      <c r="A3" s="61" t="s">
        <v>2</v>
      </c>
      <c r="B3" s="61"/>
      <c r="C3" s="61"/>
      <c r="D3" s="61"/>
      <c r="E3" s="155"/>
      <c r="F3" s="155"/>
      <c r="G3" s="155"/>
      <c r="H3" s="155"/>
      <c r="I3" s="155"/>
      <c r="J3" s="155"/>
      <c r="K3" s="155"/>
      <c r="L3" s="155"/>
      <c r="M3" s="155"/>
      <c r="N3" s="155"/>
      <c r="P3" s="169"/>
      <c r="Q3" s="34"/>
      <c r="R3" s="34"/>
      <c r="S3" s="34"/>
      <c r="T3" s="93" t="s">
        <v>163</v>
      </c>
    </row>
    <row r="4" s="152" customFormat="1" ht="39.75" customHeight="1" spans="1:20">
      <c r="A4" s="156" t="s">
        <v>6</v>
      </c>
      <c r="B4" s="156"/>
      <c r="C4" s="156" t="s">
        <v>11</v>
      </c>
      <c r="D4" s="156" t="s">
        <v>11</v>
      </c>
      <c r="E4" s="156" t="s">
        <v>164</v>
      </c>
      <c r="F4" s="156"/>
      <c r="G4" s="156"/>
      <c r="H4" s="156" t="s">
        <v>165</v>
      </c>
      <c r="I4" s="156"/>
      <c r="J4" s="156"/>
      <c r="K4" s="156" t="s">
        <v>166</v>
      </c>
      <c r="L4" s="156"/>
      <c r="M4" s="156"/>
      <c r="N4" s="156"/>
      <c r="O4" s="156"/>
      <c r="P4" s="156" t="s">
        <v>90</v>
      </c>
      <c r="Q4" s="156"/>
      <c r="R4" s="156"/>
      <c r="S4" s="156" t="s">
        <v>11</v>
      </c>
      <c r="T4" s="156" t="s">
        <v>11</v>
      </c>
    </row>
    <row r="5" s="153" customFormat="1" ht="26.25" customHeight="1" spans="1:20">
      <c r="A5" s="156" t="s">
        <v>167</v>
      </c>
      <c r="B5" s="156"/>
      <c r="C5" s="156"/>
      <c r="D5" s="156" t="s">
        <v>106</v>
      </c>
      <c r="E5" s="156" t="s">
        <v>112</v>
      </c>
      <c r="F5" s="156" t="s">
        <v>168</v>
      </c>
      <c r="G5" s="156" t="s">
        <v>169</v>
      </c>
      <c r="H5" s="156" t="s">
        <v>112</v>
      </c>
      <c r="I5" s="156" t="s">
        <v>133</v>
      </c>
      <c r="J5" s="156" t="s">
        <v>134</v>
      </c>
      <c r="K5" s="156" t="s">
        <v>112</v>
      </c>
      <c r="L5" s="159" t="s">
        <v>133</v>
      </c>
      <c r="M5" s="160"/>
      <c r="N5" s="161"/>
      <c r="O5" s="156" t="s">
        <v>134</v>
      </c>
      <c r="P5" s="156" t="s">
        <v>112</v>
      </c>
      <c r="Q5" s="156" t="s">
        <v>168</v>
      </c>
      <c r="R5" s="170" t="s">
        <v>169</v>
      </c>
      <c r="S5" s="171"/>
      <c r="T5" s="172"/>
    </row>
    <row r="6" s="153" customFormat="1" ht="29.1" customHeight="1" spans="1:20">
      <c r="A6" s="156"/>
      <c r="B6" s="156" t="s">
        <v>11</v>
      </c>
      <c r="C6" s="156" t="s">
        <v>11</v>
      </c>
      <c r="D6" s="156" t="s">
        <v>11</v>
      </c>
      <c r="E6" s="156" t="s">
        <v>11</v>
      </c>
      <c r="F6" s="156" t="s">
        <v>11</v>
      </c>
      <c r="G6" s="156" t="s">
        <v>107</v>
      </c>
      <c r="H6" s="156" t="s">
        <v>11</v>
      </c>
      <c r="I6" s="156"/>
      <c r="J6" s="156" t="s">
        <v>107</v>
      </c>
      <c r="K6" s="156" t="s">
        <v>11</v>
      </c>
      <c r="L6" s="162"/>
      <c r="M6" s="163"/>
      <c r="N6" s="164"/>
      <c r="O6" s="156" t="s">
        <v>107</v>
      </c>
      <c r="P6" s="156" t="s">
        <v>11</v>
      </c>
      <c r="Q6" s="156" t="s">
        <v>11</v>
      </c>
      <c r="R6" s="165" t="s">
        <v>107</v>
      </c>
      <c r="S6" s="156" t="s">
        <v>172</v>
      </c>
      <c r="T6" s="156" t="s">
        <v>393</v>
      </c>
    </row>
    <row r="7" ht="19.5" customHeight="1" spans="1:20">
      <c r="A7" s="156"/>
      <c r="B7" s="156" t="s">
        <v>11</v>
      </c>
      <c r="C7" s="156" t="s">
        <v>11</v>
      </c>
      <c r="D7" s="156" t="s">
        <v>11</v>
      </c>
      <c r="E7" s="156" t="s">
        <v>11</v>
      </c>
      <c r="F7" s="156" t="s">
        <v>11</v>
      </c>
      <c r="G7" s="156" t="s">
        <v>11</v>
      </c>
      <c r="H7" s="156" t="s">
        <v>11</v>
      </c>
      <c r="I7" s="156"/>
      <c r="J7" s="156" t="s">
        <v>11</v>
      </c>
      <c r="K7" s="156" t="s">
        <v>11</v>
      </c>
      <c r="L7" s="168" t="s">
        <v>107</v>
      </c>
      <c r="M7" s="168" t="s">
        <v>170</v>
      </c>
      <c r="N7" s="168" t="s">
        <v>171</v>
      </c>
      <c r="O7" s="156" t="s">
        <v>11</v>
      </c>
      <c r="P7" s="156" t="s">
        <v>11</v>
      </c>
      <c r="Q7" s="156" t="s">
        <v>11</v>
      </c>
      <c r="R7" s="166"/>
      <c r="S7" s="156" t="s">
        <v>11</v>
      </c>
      <c r="T7" s="156" t="s">
        <v>11</v>
      </c>
    </row>
    <row r="8" ht="19.5" customHeight="1" spans="1:20">
      <c r="A8" s="156" t="s">
        <v>109</v>
      </c>
      <c r="B8" s="156" t="s">
        <v>110</v>
      </c>
      <c r="C8" s="156" t="s">
        <v>111</v>
      </c>
      <c r="D8" s="156" t="s">
        <v>10</v>
      </c>
      <c r="E8" s="112" t="s">
        <v>12</v>
      </c>
      <c r="F8" s="112" t="s">
        <v>13</v>
      </c>
      <c r="G8" s="112" t="s">
        <v>20</v>
      </c>
      <c r="H8" s="112" t="s">
        <v>23</v>
      </c>
      <c r="I8" s="112" t="s">
        <v>27</v>
      </c>
      <c r="J8" s="112" t="s">
        <v>31</v>
      </c>
      <c r="K8" s="112" t="s">
        <v>34</v>
      </c>
      <c r="L8" s="112" t="s">
        <v>37</v>
      </c>
      <c r="M8" s="112" t="s">
        <v>41</v>
      </c>
      <c r="N8" s="112" t="s">
        <v>44</v>
      </c>
      <c r="O8" s="112" t="s">
        <v>46</v>
      </c>
      <c r="P8" s="112" t="s">
        <v>48</v>
      </c>
      <c r="Q8" s="112" t="s">
        <v>50</v>
      </c>
      <c r="R8" s="112" t="s">
        <v>52</v>
      </c>
      <c r="S8" s="112" t="s">
        <v>54</v>
      </c>
      <c r="T8" s="112" t="s">
        <v>56</v>
      </c>
    </row>
    <row r="9" ht="20.25" customHeight="1" spans="1:20">
      <c r="A9" s="156"/>
      <c r="B9" s="156" t="s">
        <v>11</v>
      </c>
      <c r="C9" s="156" t="s">
        <v>11</v>
      </c>
      <c r="D9" s="156" t="s">
        <v>112</v>
      </c>
      <c r="E9" s="167"/>
      <c r="F9" s="167"/>
      <c r="G9" s="167"/>
      <c r="H9" s="167"/>
      <c r="I9" s="167"/>
      <c r="J9" s="167"/>
      <c r="K9" s="167"/>
      <c r="L9" s="167"/>
      <c r="M9" s="167"/>
      <c r="N9" s="167"/>
      <c r="O9" s="167"/>
      <c r="P9" s="167"/>
      <c r="Q9" s="167"/>
      <c r="R9" s="167"/>
      <c r="S9" s="167"/>
      <c r="T9" s="167"/>
    </row>
    <row r="10" ht="20.25" customHeight="1" spans="1:20">
      <c r="A10" s="117"/>
      <c r="B10" s="117"/>
      <c r="C10" s="117"/>
      <c r="D10" s="117"/>
      <c r="E10" s="167"/>
      <c r="F10" s="167"/>
      <c r="G10" s="167"/>
      <c r="H10" s="167"/>
      <c r="I10" s="167"/>
      <c r="J10" s="167"/>
      <c r="K10" s="167"/>
      <c r="L10" s="167"/>
      <c r="M10" s="167"/>
      <c r="N10" s="167"/>
      <c r="O10" s="167"/>
      <c r="P10" s="167"/>
      <c r="Q10" s="167"/>
      <c r="R10" s="167"/>
      <c r="S10" s="167"/>
      <c r="T10" s="167"/>
    </row>
    <row r="11" ht="20.25" customHeight="1" spans="1:20">
      <c r="A11" s="117"/>
      <c r="B11" s="117"/>
      <c r="C11" s="117"/>
      <c r="D11" s="117"/>
      <c r="E11" s="167"/>
      <c r="F11" s="167"/>
      <c r="G11" s="167"/>
      <c r="H11" s="167"/>
      <c r="I11" s="167"/>
      <c r="J11" s="167"/>
      <c r="K11" s="167"/>
      <c r="L11" s="167"/>
      <c r="M11" s="167"/>
      <c r="N11" s="167"/>
      <c r="O11" s="167"/>
      <c r="P11" s="167"/>
      <c r="Q11" s="167"/>
      <c r="R11" s="167"/>
      <c r="S11" s="167"/>
      <c r="T11" s="167"/>
    </row>
    <row r="12" ht="20.25" customHeight="1" spans="1:20">
      <c r="A12" s="117"/>
      <c r="B12" s="117"/>
      <c r="C12" s="117"/>
      <c r="D12" s="117"/>
      <c r="E12" s="167"/>
      <c r="F12" s="167"/>
      <c r="G12" s="167"/>
      <c r="H12" s="167"/>
      <c r="I12" s="167"/>
      <c r="J12" s="167"/>
      <c r="K12" s="167"/>
      <c r="L12" s="167"/>
      <c r="M12" s="167"/>
      <c r="N12" s="167"/>
      <c r="O12" s="167"/>
      <c r="P12" s="167"/>
      <c r="Q12" s="167"/>
      <c r="R12" s="167"/>
      <c r="S12" s="167"/>
      <c r="T12" s="167"/>
    </row>
    <row r="13" ht="20.25" customHeight="1" spans="1:20">
      <c r="A13" s="117"/>
      <c r="B13" s="117"/>
      <c r="C13" s="117"/>
      <c r="D13" s="117"/>
      <c r="E13" s="167"/>
      <c r="F13" s="167"/>
      <c r="G13" s="167"/>
      <c r="H13" s="167"/>
      <c r="I13" s="167"/>
      <c r="J13" s="167"/>
      <c r="K13" s="167"/>
      <c r="L13" s="167"/>
      <c r="M13" s="167"/>
      <c r="N13" s="167"/>
      <c r="O13" s="167"/>
      <c r="P13" s="167"/>
      <c r="Q13" s="167"/>
      <c r="R13" s="167"/>
      <c r="S13" s="167"/>
      <c r="T13" s="167"/>
    </row>
    <row r="14" ht="20.25" customHeight="1" spans="1:20">
      <c r="A14" s="117"/>
      <c r="B14" s="117"/>
      <c r="C14" s="117"/>
      <c r="D14" s="117"/>
      <c r="E14" s="167"/>
      <c r="F14" s="167"/>
      <c r="G14" s="167"/>
      <c r="H14" s="167"/>
      <c r="I14" s="167"/>
      <c r="J14" s="167"/>
      <c r="K14" s="167"/>
      <c r="L14" s="167"/>
      <c r="M14" s="167"/>
      <c r="N14" s="167"/>
      <c r="O14" s="167"/>
      <c r="P14" s="167"/>
      <c r="Q14" s="167"/>
      <c r="R14" s="167"/>
      <c r="S14" s="167"/>
      <c r="T14" s="167"/>
    </row>
    <row r="15" ht="20.25" customHeight="1" spans="1:20">
      <c r="A15" s="117"/>
      <c r="B15" s="117"/>
      <c r="C15" s="117"/>
      <c r="D15" s="117"/>
      <c r="E15" s="167"/>
      <c r="F15" s="167"/>
      <c r="G15" s="167"/>
      <c r="H15" s="167"/>
      <c r="I15" s="167"/>
      <c r="J15" s="167"/>
      <c r="K15" s="167"/>
      <c r="L15" s="167"/>
      <c r="M15" s="167"/>
      <c r="N15" s="167"/>
      <c r="O15" s="167"/>
      <c r="P15" s="167"/>
      <c r="Q15" s="167"/>
      <c r="R15" s="167"/>
      <c r="S15" s="167"/>
      <c r="T15" s="167"/>
    </row>
    <row r="16" ht="20.25" customHeight="1" spans="1:20">
      <c r="A16" s="117"/>
      <c r="B16" s="117"/>
      <c r="C16" s="117"/>
      <c r="D16" s="117"/>
      <c r="E16" s="167"/>
      <c r="F16" s="167"/>
      <c r="G16" s="167"/>
      <c r="H16" s="167"/>
      <c r="I16" s="167"/>
      <c r="J16" s="167"/>
      <c r="K16" s="167"/>
      <c r="L16" s="167"/>
      <c r="M16" s="167"/>
      <c r="N16" s="167"/>
      <c r="O16" s="167"/>
      <c r="P16" s="167"/>
      <c r="Q16" s="167"/>
      <c r="R16" s="167"/>
      <c r="S16" s="167"/>
      <c r="T16" s="167"/>
    </row>
    <row r="17" ht="24" customHeight="1" spans="1:20">
      <c r="A17" s="157" t="s">
        <v>394</v>
      </c>
      <c r="B17" s="158"/>
      <c r="C17" s="158"/>
      <c r="D17" s="158"/>
      <c r="E17" s="158"/>
      <c r="F17" s="158"/>
      <c r="G17" s="158"/>
      <c r="H17" s="158"/>
      <c r="I17" s="158"/>
      <c r="J17" s="158"/>
      <c r="K17" s="158"/>
      <c r="L17" s="158"/>
      <c r="M17" s="158"/>
      <c r="N17" s="158"/>
      <c r="O17" s="158"/>
      <c r="P17" s="158"/>
      <c r="Q17" s="34"/>
      <c r="R17" s="34"/>
      <c r="S17" s="34"/>
      <c r="T17" s="34"/>
    </row>
    <row r="18" spans="1:1">
      <c r="A18" s="34" t="s">
        <v>395</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view="pageBreakPreview" zoomScaleNormal="100" workbookViewId="0">
      <selection activeCell="G16" sqref="G16"/>
    </sheetView>
  </sheetViews>
  <sheetFormatPr defaultColWidth="9" defaultRowHeight="14.25"/>
  <cols>
    <col min="1" max="3" width="3.75833333333333" customWidth="1"/>
    <col min="4" max="4" width="16.2583333333333" customWidth="1"/>
    <col min="5" max="7" width="7.875" customWidth="1"/>
    <col min="8" max="9" width="8.75833333333333" customWidth="1"/>
    <col min="10" max="10" width="7.875" customWidth="1"/>
  </cols>
  <sheetData>
    <row r="1" ht="35.25" customHeight="1" spans="1:12">
      <c r="A1" s="154" t="s">
        <v>396</v>
      </c>
      <c r="B1" s="154"/>
      <c r="C1" s="154"/>
      <c r="D1" s="154"/>
      <c r="E1" s="154"/>
      <c r="F1" s="154"/>
      <c r="G1" s="154"/>
      <c r="H1" s="154"/>
      <c r="I1" s="154"/>
      <c r="J1" s="154"/>
      <c r="K1" s="154"/>
      <c r="L1" s="154"/>
    </row>
    <row r="2" ht="18" customHeight="1" spans="1:12">
      <c r="A2" s="155"/>
      <c r="B2" s="155"/>
      <c r="C2" s="155"/>
      <c r="D2" s="155"/>
      <c r="E2" s="155"/>
      <c r="F2" s="155"/>
      <c r="G2" s="155"/>
      <c r="H2" s="155"/>
      <c r="I2" s="155"/>
      <c r="L2" s="93" t="s">
        <v>397</v>
      </c>
    </row>
    <row r="3" ht="18" customHeight="1" spans="1:12">
      <c r="A3" s="61" t="s">
        <v>2</v>
      </c>
      <c r="B3" s="61"/>
      <c r="C3" s="61"/>
      <c r="D3" s="61"/>
      <c r="E3" s="61"/>
      <c r="F3" s="61"/>
      <c r="G3" s="155"/>
      <c r="H3" s="155"/>
      <c r="I3" s="155"/>
      <c r="L3" s="93" t="s">
        <v>163</v>
      </c>
    </row>
    <row r="4" s="152" customFormat="1" ht="39.75" customHeight="1" spans="1:12">
      <c r="A4" s="156" t="s">
        <v>6</v>
      </c>
      <c r="B4" s="156"/>
      <c r="C4" s="156"/>
      <c r="D4" s="156"/>
      <c r="E4" s="159" t="s">
        <v>164</v>
      </c>
      <c r="F4" s="160"/>
      <c r="G4" s="161"/>
      <c r="H4" s="156" t="s">
        <v>165</v>
      </c>
      <c r="I4" s="156" t="s">
        <v>166</v>
      </c>
      <c r="J4" s="156" t="s">
        <v>90</v>
      </c>
      <c r="K4" s="156"/>
      <c r="L4" s="156"/>
    </row>
    <row r="5" s="153" customFormat="1" ht="26.25" customHeight="1" spans="1:12">
      <c r="A5" s="156" t="s">
        <v>167</v>
      </c>
      <c r="B5" s="156"/>
      <c r="C5" s="156"/>
      <c r="D5" s="156" t="s">
        <v>106</v>
      </c>
      <c r="E5" s="162"/>
      <c r="F5" s="163"/>
      <c r="G5" s="164"/>
      <c r="H5" s="156"/>
      <c r="I5" s="156"/>
      <c r="J5" s="156" t="s">
        <v>112</v>
      </c>
      <c r="K5" s="156" t="s">
        <v>398</v>
      </c>
      <c r="L5" s="156" t="s">
        <v>399</v>
      </c>
    </row>
    <row r="6" s="153" customFormat="1" ht="36" customHeight="1" spans="1:12">
      <c r="A6" s="156"/>
      <c r="B6" s="156"/>
      <c r="C6" s="156"/>
      <c r="D6" s="156"/>
      <c r="E6" s="165" t="s">
        <v>112</v>
      </c>
      <c r="F6" s="165" t="s">
        <v>398</v>
      </c>
      <c r="G6" s="165" t="s">
        <v>399</v>
      </c>
      <c r="H6" s="156"/>
      <c r="I6" s="156"/>
      <c r="J6" s="156"/>
      <c r="K6" s="156"/>
      <c r="L6" s="156" t="s">
        <v>173</v>
      </c>
    </row>
    <row r="7" ht="19.5" customHeight="1" spans="1:12">
      <c r="A7" s="156"/>
      <c r="B7" s="156"/>
      <c r="C7" s="156"/>
      <c r="D7" s="156"/>
      <c r="E7" s="166"/>
      <c r="F7" s="166"/>
      <c r="G7" s="166"/>
      <c r="H7" s="156"/>
      <c r="I7" s="156"/>
      <c r="J7" s="156"/>
      <c r="K7" s="156"/>
      <c r="L7" s="156"/>
    </row>
    <row r="8" ht="19.5" customHeight="1" spans="1:12">
      <c r="A8" s="156" t="s">
        <v>109</v>
      </c>
      <c r="B8" s="156" t="s">
        <v>110</v>
      </c>
      <c r="C8" s="156" t="s">
        <v>111</v>
      </c>
      <c r="D8" s="156" t="s">
        <v>10</v>
      </c>
      <c r="E8" s="156">
        <v>1</v>
      </c>
      <c r="F8" s="156">
        <v>2</v>
      </c>
      <c r="G8" s="156">
        <v>3</v>
      </c>
      <c r="H8" s="156">
        <v>4</v>
      </c>
      <c r="I8" s="156">
        <v>5</v>
      </c>
      <c r="J8" s="156">
        <v>6</v>
      </c>
      <c r="K8" s="156">
        <v>7</v>
      </c>
      <c r="L8" s="156">
        <v>8</v>
      </c>
    </row>
    <row r="9" ht="20.25" customHeight="1" spans="1:12">
      <c r="A9" s="156"/>
      <c r="B9" s="156"/>
      <c r="C9" s="156"/>
      <c r="D9" s="156" t="s">
        <v>112</v>
      </c>
      <c r="E9" s="156"/>
      <c r="F9" s="156"/>
      <c r="G9" s="156"/>
      <c r="H9" s="156"/>
      <c r="I9" s="156"/>
      <c r="J9" s="156"/>
      <c r="K9" s="156"/>
      <c r="L9" s="156"/>
    </row>
    <row r="10" ht="20.25" customHeight="1" spans="1:12">
      <c r="A10" s="117"/>
      <c r="B10" s="117"/>
      <c r="C10" s="117"/>
      <c r="D10" s="117"/>
      <c r="E10" s="117"/>
      <c r="F10" s="117"/>
      <c r="G10" s="167"/>
      <c r="H10" s="167"/>
      <c r="I10" s="167"/>
      <c r="J10" s="167"/>
      <c r="K10" s="167"/>
      <c r="L10" s="167"/>
    </row>
    <row r="11" ht="20.25" customHeight="1" spans="1:12">
      <c r="A11" s="117"/>
      <c r="B11" s="117"/>
      <c r="C11" s="117"/>
      <c r="D11" s="117"/>
      <c r="E11" s="117"/>
      <c r="F11" s="117"/>
      <c r="G11" s="167"/>
      <c r="H11" s="167"/>
      <c r="I11" s="167"/>
      <c r="J11" s="167"/>
      <c r="K11" s="167"/>
      <c r="L11" s="167"/>
    </row>
    <row r="12" ht="20.25" customHeight="1" spans="1:12">
      <c r="A12" s="117"/>
      <c r="B12" s="117"/>
      <c r="C12" s="117"/>
      <c r="D12" s="117"/>
      <c r="E12" s="117"/>
      <c r="F12" s="117"/>
      <c r="G12" s="167"/>
      <c r="H12" s="167"/>
      <c r="I12" s="167"/>
      <c r="J12" s="167"/>
      <c r="K12" s="167"/>
      <c r="L12" s="167"/>
    </row>
    <row r="13" ht="24" customHeight="1" spans="1:10">
      <c r="A13" s="157" t="s">
        <v>400</v>
      </c>
      <c r="B13" s="158"/>
      <c r="C13" s="158"/>
      <c r="D13" s="158"/>
      <c r="E13" s="158"/>
      <c r="F13" s="158"/>
      <c r="G13" s="158"/>
      <c r="H13" s="158"/>
      <c r="I13" s="158"/>
      <c r="J13" s="34"/>
    </row>
    <row r="14" spans="1:1">
      <c r="A14" s="34" t="s">
        <v>401</v>
      </c>
    </row>
  </sheetData>
  <mergeCells count="22">
    <mergeCell ref="A1:L1"/>
    <mergeCell ref="A3:D3"/>
    <mergeCell ref="A4:D4"/>
    <mergeCell ref="J4:L4"/>
    <mergeCell ref="A10:C10"/>
    <mergeCell ref="A11:C11"/>
    <mergeCell ref="A12:C12"/>
    <mergeCell ref="A13:I13"/>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view="pageBreakPreview" zoomScaleNormal="100" topLeftCell="A8" workbookViewId="0">
      <selection activeCell="H21" sqref="H21"/>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47" t="s">
        <v>402</v>
      </c>
      <c r="B1" s="147"/>
      <c r="C1" s="147"/>
      <c r="D1" s="147"/>
      <c r="E1" s="147"/>
    </row>
    <row r="2" ht="18.95" customHeight="1" spans="1:5">
      <c r="A2" s="137"/>
      <c r="B2" s="137"/>
      <c r="C2" s="137"/>
      <c r="D2" s="137"/>
      <c r="E2" s="109" t="s">
        <v>403</v>
      </c>
    </row>
    <row r="3" s="134" customFormat="1" ht="18.95" customHeight="1" spans="1:5">
      <c r="A3" s="137" t="s">
        <v>2</v>
      </c>
      <c r="B3" s="137"/>
      <c r="C3" s="137"/>
      <c r="D3" s="137"/>
      <c r="E3" s="109" t="s">
        <v>163</v>
      </c>
    </row>
    <row r="4" s="134" customFormat="1" ht="18.95" customHeight="1" spans="1:5">
      <c r="A4" s="138" t="s">
        <v>404</v>
      </c>
      <c r="B4" s="138" t="s">
        <v>7</v>
      </c>
      <c r="C4" s="138" t="s">
        <v>405</v>
      </c>
      <c r="D4" s="138" t="s">
        <v>406</v>
      </c>
      <c r="E4" s="138" t="s">
        <v>407</v>
      </c>
    </row>
    <row r="5" s="135" customFormat="1" ht="18.95" customHeight="1" spans="1:5">
      <c r="A5" s="138" t="s">
        <v>408</v>
      </c>
      <c r="B5" s="138" t="s">
        <v>11</v>
      </c>
      <c r="C5" s="138" t="s">
        <v>12</v>
      </c>
      <c r="D5" s="138">
        <v>2</v>
      </c>
      <c r="E5" s="138">
        <v>3</v>
      </c>
    </row>
    <row r="6" s="135" customFormat="1" ht="18.95" customHeight="1" spans="1:5">
      <c r="A6" s="139" t="s">
        <v>409</v>
      </c>
      <c r="B6" s="138">
        <v>1</v>
      </c>
      <c r="C6" s="138" t="s">
        <v>410</v>
      </c>
      <c r="D6" s="138" t="s">
        <v>410</v>
      </c>
      <c r="E6" s="138" t="s">
        <v>410</v>
      </c>
    </row>
    <row r="7" s="135" customFormat="1" ht="26.25" customHeight="1" spans="1:5">
      <c r="A7" s="140" t="s">
        <v>411</v>
      </c>
      <c r="B7" s="138">
        <v>2</v>
      </c>
      <c r="C7" s="141">
        <v>49000</v>
      </c>
      <c r="D7" s="141">
        <v>49000</v>
      </c>
      <c r="E7" s="145" t="s">
        <v>344</v>
      </c>
    </row>
    <row r="8" s="135" customFormat="1" ht="26.25" customHeight="1" spans="1:5">
      <c r="A8" s="140" t="s">
        <v>412</v>
      </c>
      <c r="B8" s="138">
        <v>3</v>
      </c>
      <c r="C8" s="142">
        <v>0</v>
      </c>
      <c r="D8" s="142">
        <v>0</v>
      </c>
      <c r="E8" s="142">
        <v>0</v>
      </c>
    </row>
    <row r="9" s="135" customFormat="1" ht="26.25" customHeight="1" spans="1:5">
      <c r="A9" s="140" t="s">
        <v>413</v>
      </c>
      <c r="B9" s="138">
        <v>4</v>
      </c>
      <c r="C9" s="141">
        <v>44000</v>
      </c>
      <c r="D9" s="141">
        <v>44000</v>
      </c>
      <c r="E9" s="145" t="s">
        <v>344</v>
      </c>
    </row>
    <row r="10" s="135" customFormat="1" ht="26.25" customHeight="1" spans="1:5">
      <c r="A10" s="140" t="s">
        <v>414</v>
      </c>
      <c r="B10" s="138">
        <v>5</v>
      </c>
      <c r="C10" s="142">
        <v>0</v>
      </c>
      <c r="D10" s="142">
        <v>0</v>
      </c>
      <c r="E10" s="142">
        <v>0</v>
      </c>
    </row>
    <row r="11" s="135" customFormat="1" ht="26.25" customHeight="1" spans="1:5">
      <c r="A11" s="140" t="s">
        <v>415</v>
      </c>
      <c r="B11" s="138">
        <v>6</v>
      </c>
      <c r="C11" s="141">
        <v>44000</v>
      </c>
      <c r="D11" s="141">
        <v>44000</v>
      </c>
      <c r="E11" s="145" t="s">
        <v>344</v>
      </c>
    </row>
    <row r="12" s="135" customFormat="1" ht="26.25" customHeight="1" spans="1:5">
      <c r="A12" s="140" t="s">
        <v>416</v>
      </c>
      <c r="B12" s="138">
        <v>7</v>
      </c>
      <c r="C12" s="141">
        <v>5000</v>
      </c>
      <c r="D12" s="141">
        <v>5000</v>
      </c>
      <c r="E12" s="142">
        <v>0</v>
      </c>
    </row>
    <row r="13" s="135" customFormat="1" ht="15" spans="1:5">
      <c r="A13" s="140" t="s">
        <v>417</v>
      </c>
      <c r="B13" s="138">
        <v>8</v>
      </c>
      <c r="C13" s="138" t="s">
        <v>410</v>
      </c>
      <c r="D13" s="138" t="s">
        <v>410</v>
      </c>
      <c r="E13" s="142">
        <v>0</v>
      </c>
    </row>
    <row r="14" s="135" customFormat="1" ht="15" spans="1:5">
      <c r="A14" s="140" t="s">
        <v>418</v>
      </c>
      <c r="B14" s="138">
        <v>9</v>
      </c>
      <c r="C14" s="138" t="s">
        <v>410</v>
      </c>
      <c r="D14" s="138" t="s">
        <v>410</v>
      </c>
      <c r="E14" s="142">
        <v>0</v>
      </c>
    </row>
    <row r="15" s="135" customFormat="1" ht="15" spans="1:5">
      <c r="A15" s="140" t="s">
        <v>419</v>
      </c>
      <c r="B15" s="138">
        <v>10</v>
      </c>
      <c r="C15" s="138" t="s">
        <v>410</v>
      </c>
      <c r="D15" s="138" t="s">
        <v>410</v>
      </c>
      <c r="E15" s="142">
        <v>0</v>
      </c>
    </row>
    <row r="16" s="135" customFormat="1" ht="15" spans="1:5">
      <c r="A16" s="140" t="s">
        <v>420</v>
      </c>
      <c r="B16" s="138">
        <v>11</v>
      </c>
      <c r="C16" s="138" t="s">
        <v>410</v>
      </c>
      <c r="D16" s="138" t="s">
        <v>410</v>
      </c>
      <c r="E16" s="149" t="s">
        <v>410</v>
      </c>
    </row>
    <row r="17" s="135" customFormat="1" ht="15" spans="1:5">
      <c r="A17" s="140" t="s">
        <v>421</v>
      </c>
      <c r="B17" s="138">
        <v>12</v>
      </c>
      <c r="C17" s="138" t="s">
        <v>410</v>
      </c>
      <c r="D17" s="138" t="s">
        <v>410</v>
      </c>
      <c r="E17" s="145">
        <v>0</v>
      </c>
    </row>
    <row r="18" s="135" customFormat="1" ht="15" spans="1:5">
      <c r="A18" s="140" t="s">
        <v>422</v>
      </c>
      <c r="B18" s="138">
        <v>13</v>
      </c>
      <c r="C18" s="138" t="s">
        <v>410</v>
      </c>
      <c r="D18" s="138" t="s">
        <v>410</v>
      </c>
      <c r="E18" s="145">
        <v>0</v>
      </c>
    </row>
    <row r="19" s="135" customFormat="1" ht="15" spans="1:5">
      <c r="A19" s="140" t="s">
        <v>423</v>
      </c>
      <c r="B19" s="138">
        <v>14</v>
      </c>
      <c r="C19" s="138" t="s">
        <v>410</v>
      </c>
      <c r="D19" s="138" t="s">
        <v>410</v>
      </c>
      <c r="E19" s="145">
        <v>0</v>
      </c>
    </row>
    <row r="20" s="135" customFormat="1" ht="15" spans="1:5">
      <c r="A20" s="140" t="s">
        <v>424</v>
      </c>
      <c r="B20" s="138">
        <v>15</v>
      </c>
      <c r="C20" s="138" t="s">
        <v>410</v>
      </c>
      <c r="D20" s="138" t="s">
        <v>410</v>
      </c>
      <c r="E20" s="145">
        <v>1</v>
      </c>
    </row>
    <row r="21" s="135" customFormat="1" ht="15" spans="1:5">
      <c r="A21" s="140" t="s">
        <v>425</v>
      </c>
      <c r="B21" s="138">
        <v>16</v>
      </c>
      <c r="C21" s="138" t="s">
        <v>410</v>
      </c>
      <c r="D21" s="138" t="s">
        <v>410</v>
      </c>
      <c r="E21" s="145">
        <v>0</v>
      </c>
    </row>
    <row r="22" s="135" customFormat="1" ht="15" spans="1:5">
      <c r="A22" s="140" t="s">
        <v>426</v>
      </c>
      <c r="B22" s="138">
        <v>17</v>
      </c>
      <c r="C22" s="138" t="s">
        <v>410</v>
      </c>
      <c r="D22" s="138" t="s">
        <v>410</v>
      </c>
      <c r="E22" s="145">
        <v>0</v>
      </c>
    </row>
    <row r="23" s="135" customFormat="1" ht="15" spans="1:8">
      <c r="A23" s="140" t="s">
        <v>427</v>
      </c>
      <c r="B23" s="138">
        <v>18</v>
      </c>
      <c r="C23" s="138" t="s">
        <v>410</v>
      </c>
      <c r="D23" s="138" t="s">
        <v>410</v>
      </c>
      <c r="E23" s="145">
        <v>0</v>
      </c>
      <c r="H23" s="150"/>
    </row>
    <row r="24" s="135" customFormat="1" ht="15" spans="1:5">
      <c r="A24" s="140" t="s">
        <v>428</v>
      </c>
      <c r="B24" s="138">
        <v>19</v>
      </c>
      <c r="C24" s="138" t="s">
        <v>410</v>
      </c>
      <c r="D24" s="138" t="s">
        <v>410</v>
      </c>
      <c r="E24" s="145">
        <v>0</v>
      </c>
    </row>
    <row r="25" s="135" customFormat="1" ht="15" spans="1:5">
      <c r="A25" s="140" t="s">
        <v>429</v>
      </c>
      <c r="B25" s="138">
        <v>20</v>
      </c>
      <c r="C25" s="138" t="s">
        <v>410</v>
      </c>
      <c r="D25" s="138" t="s">
        <v>410</v>
      </c>
      <c r="E25" s="145">
        <v>0</v>
      </c>
    </row>
    <row r="26" s="135" customFormat="1" ht="15" spans="1:5">
      <c r="A26" s="140" t="s">
        <v>430</v>
      </c>
      <c r="B26" s="138">
        <v>21</v>
      </c>
      <c r="C26" s="138" t="s">
        <v>410</v>
      </c>
      <c r="D26" s="138" t="s">
        <v>410</v>
      </c>
      <c r="E26" s="145">
        <v>0</v>
      </c>
    </row>
    <row r="27" ht="18.95" customHeight="1" spans="1:5">
      <c r="A27" s="139" t="s">
        <v>431</v>
      </c>
      <c r="B27" s="138">
        <v>22</v>
      </c>
      <c r="C27" s="138" t="s">
        <v>410</v>
      </c>
      <c r="D27" s="138" t="s">
        <v>410</v>
      </c>
      <c r="E27" s="151">
        <v>0</v>
      </c>
    </row>
    <row r="28" ht="18.95" customHeight="1" spans="1:5">
      <c r="A28" s="140" t="s">
        <v>432</v>
      </c>
      <c r="B28" s="138">
        <v>23</v>
      </c>
      <c r="C28" s="138" t="s">
        <v>410</v>
      </c>
      <c r="D28" s="138" t="s">
        <v>410</v>
      </c>
      <c r="E28" s="151">
        <v>0</v>
      </c>
    </row>
    <row r="29" ht="18.95" customHeight="1" spans="1:5">
      <c r="A29" s="140" t="s">
        <v>433</v>
      </c>
      <c r="B29" s="138">
        <v>24</v>
      </c>
      <c r="C29" s="138" t="s">
        <v>410</v>
      </c>
      <c r="D29" s="138" t="s">
        <v>410</v>
      </c>
      <c r="E29" s="151">
        <v>0</v>
      </c>
    </row>
    <row r="30" ht="41.25" customHeight="1" spans="1:5">
      <c r="A30" s="143" t="s">
        <v>434</v>
      </c>
      <c r="B30" s="143" t="s">
        <v>11</v>
      </c>
      <c r="C30" s="143" t="s">
        <v>11</v>
      </c>
      <c r="D30" s="143"/>
      <c r="E30" s="143"/>
    </row>
    <row r="31" ht="21.95" customHeight="1" spans="1:5">
      <c r="A31" s="148" t="s">
        <v>435</v>
      </c>
      <c r="B31" s="148" t="s">
        <v>11</v>
      </c>
      <c r="C31" s="148" t="s">
        <v>11</v>
      </c>
      <c r="D31" s="148"/>
      <c r="E31" s="148"/>
    </row>
    <row r="32" customHeight="1" spans="1:5">
      <c r="A32" s="144"/>
      <c r="B32" s="144"/>
      <c r="C32" s="144"/>
      <c r="D32" s="144"/>
      <c r="E32" s="144"/>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view="pageBreakPreview" zoomScaleNormal="100" workbookViewId="0">
      <selection activeCell="J9" sqref="J9"/>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36" t="s">
        <v>436</v>
      </c>
      <c r="B1" s="136"/>
      <c r="C1" s="136"/>
      <c r="D1" s="136"/>
      <c r="E1" s="136"/>
    </row>
    <row r="2" ht="18.95" customHeight="1" spans="1:5">
      <c r="A2" s="137"/>
      <c r="B2" s="137"/>
      <c r="C2" s="137"/>
      <c r="D2" s="137"/>
      <c r="E2" s="109" t="s">
        <v>437</v>
      </c>
    </row>
    <row r="3" s="134" customFormat="1" ht="18.95" customHeight="1" spans="1:5">
      <c r="A3" s="137" t="s">
        <v>2</v>
      </c>
      <c r="B3" s="137"/>
      <c r="C3" s="137"/>
      <c r="D3" s="137"/>
      <c r="E3" s="109" t="s">
        <v>163</v>
      </c>
    </row>
    <row r="4" s="134" customFormat="1" ht="18.95" customHeight="1" spans="1:5">
      <c r="A4" s="138" t="s">
        <v>404</v>
      </c>
      <c r="B4" s="138" t="s">
        <v>7</v>
      </c>
      <c r="C4" s="138" t="s">
        <v>405</v>
      </c>
      <c r="D4" s="138" t="s">
        <v>406</v>
      </c>
      <c r="E4" s="138" t="s">
        <v>407</v>
      </c>
    </row>
    <row r="5" s="135" customFormat="1" ht="18.95" customHeight="1" spans="1:5">
      <c r="A5" s="138" t="s">
        <v>408</v>
      </c>
      <c r="B5" s="138"/>
      <c r="C5" s="138" t="s">
        <v>12</v>
      </c>
      <c r="D5" s="138">
        <v>2</v>
      </c>
      <c r="E5" s="138">
        <v>3</v>
      </c>
    </row>
    <row r="6" s="135" customFormat="1" ht="18.95" customHeight="1" spans="1:5">
      <c r="A6" s="139" t="s">
        <v>438</v>
      </c>
      <c r="B6" s="138">
        <v>1</v>
      </c>
      <c r="C6" s="138" t="s">
        <v>410</v>
      </c>
      <c r="D6" s="138" t="s">
        <v>410</v>
      </c>
      <c r="E6" s="138" t="s">
        <v>410</v>
      </c>
    </row>
    <row r="7" s="135" customFormat="1" ht="26.25" customHeight="1" spans="1:5">
      <c r="A7" s="140" t="s">
        <v>411</v>
      </c>
      <c r="B7" s="138">
        <v>2</v>
      </c>
      <c r="C7" s="141">
        <v>49000</v>
      </c>
      <c r="D7" s="141">
        <v>49000</v>
      </c>
      <c r="E7" s="145" t="s">
        <v>344</v>
      </c>
    </row>
    <row r="8" s="135" customFormat="1" ht="26.25" customHeight="1" spans="1:5">
      <c r="A8" s="140" t="s">
        <v>412</v>
      </c>
      <c r="B8" s="138">
        <v>3</v>
      </c>
      <c r="C8" s="142">
        <v>0</v>
      </c>
      <c r="D8" s="142">
        <v>0</v>
      </c>
      <c r="E8" s="142">
        <v>0</v>
      </c>
    </row>
    <row r="9" s="135" customFormat="1" ht="26.25" customHeight="1" spans="1:5">
      <c r="A9" s="140" t="s">
        <v>413</v>
      </c>
      <c r="B9" s="138">
        <v>4</v>
      </c>
      <c r="C9" s="141">
        <v>44000</v>
      </c>
      <c r="D9" s="141">
        <v>44000</v>
      </c>
      <c r="E9" s="145" t="s">
        <v>344</v>
      </c>
    </row>
    <row r="10" s="135" customFormat="1" ht="26.25" customHeight="1" spans="1:5">
      <c r="A10" s="140" t="s">
        <v>414</v>
      </c>
      <c r="B10" s="138">
        <v>5</v>
      </c>
      <c r="C10" s="142">
        <v>0</v>
      </c>
      <c r="D10" s="142">
        <v>0</v>
      </c>
      <c r="E10" s="142">
        <v>0</v>
      </c>
    </row>
    <row r="11" s="135" customFormat="1" ht="26.25" customHeight="1" spans="1:5">
      <c r="A11" s="140" t="s">
        <v>415</v>
      </c>
      <c r="B11" s="138">
        <v>6</v>
      </c>
      <c r="C11" s="141">
        <v>44000</v>
      </c>
      <c r="D11" s="141">
        <v>44000</v>
      </c>
      <c r="E11" s="145" t="s">
        <v>344</v>
      </c>
    </row>
    <row r="12" s="135" customFormat="1" ht="26.25" customHeight="1" spans="1:5">
      <c r="A12" s="140" t="s">
        <v>416</v>
      </c>
      <c r="B12" s="138">
        <v>7</v>
      </c>
      <c r="C12" s="141">
        <v>5000</v>
      </c>
      <c r="D12" s="141">
        <v>5000</v>
      </c>
      <c r="E12" s="142">
        <v>0</v>
      </c>
    </row>
    <row r="13" s="135" customFormat="1" ht="15" spans="1:5">
      <c r="A13" s="140" t="s">
        <v>417</v>
      </c>
      <c r="B13" s="138">
        <v>8</v>
      </c>
      <c r="C13" s="138" t="s">
        <v>410</v>
      </c>
      <c r="D13" s="138" t="s">
        <v>410</v>
      </c>
      <c r="E13" s="146">
        <v>0</v>
      </c>
    </row>
    <row r="14" s="135" customFormat="1" ht="15" spans="1:5">
      <c r="A14" s="140" t="s">
        <v>418</v>
      </c>
      <c r="B14" s="138">
        <v>9</v>
      </c>
      <c r="C14" s="138" t="s">
        <v>410</v>
      </c>
      <c r="D14" s="138" t="s">
        <v>410</v>
      </c>
      <c r="E14" s="146">
        <v>0</v>
      </c>
    </row>
    <row r="15" s="135" customFormat="1" ht="15" spans="1:5">
      <c r="A15" s="140" t="s">
        <v>419</v>
      </c>
      <c r="B15" s="138">
        <v>10</v>
      </c>
      <c r="C15" s="138" t="s">
        <v>410</v>
      </c>
      <c r="D15" s="138" t="s">
        <v>410</v>
      </c>
      <c r="E15" s="146">
        <v>0</v>
      </c>
    </row>
    <row r="16" ht="41.25" customHeight="1" spans="1:5">
      <c r="A16" s="143" t="s">
        <v>439</v>
      </c>
      <c r="B16" s="143"/>
      <c r="C16" s="143"/>
      <c r="D16" s="143"/>
      <c r="E16" s="143"/>
    </row>
    <row r="17" customHeight="1" spans="1:5">
      <c r="A17" s="144"/>
      <c r="B17" s="144"/>
      <c r="C17" s="144"/>
      <c r="D17" s="144"/>
      <c r="E17" s="144"/>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view="pageBreakPreview" zoomScaleNormal="80" workbookViewId="0">
      <selection activeCell="F4" sqref="F4:O4"/>
    </sheetView>
  </sheetViews>
  <sheetFormatPr defaultColWidth="8.875" defaultRowHeight="14.25"/>
  <cols>
    <col min="1" max="1" width="6.375" customWidth="1"/>
    <col min="2" max="2" width="5.5" customWidth="1"/>
    <col min="3" max="3" width="12" customWidth="1"/>
    <col min="4" max="4" width="13.7583333333333" customWidth="1"/>
    <col min="5" max="5" width="13.625" customWidth="1"/>
    <col min="6" max="7" width="10.875" customWidth="1"/>
    <col min="8" max="8" width="10.375" customWidth="1"/>
    <col min="10" max="10" width="9.625" customWidth="1"/>
    <col min="11" max="12" width="12.2583333333333" customWidth="1"/>
    <col min="13" max="14" width="14.5" customWidth="1"/>
    <col min="15" max="16" width="14.375" customWidth="1"/>
    <col min="17" max="17" width="9" customWidth="1"/>
  </cols>
  <sheetData>
    <row r="1" ht="27" spans="1:21">
      <c r="A1" s="110" t="s">
        <v>440</v>
      </c>
      <c r="B1" s="110"/>
      <c r="C1" s="110"/>
      <c r="D1" s="110"/>
      <c r="E1" s="110"/>
      <c r="F1" s="110"/>
      <c r="G1" s="110"/>
      <c r="H1" s="110"/>
      <c r="I1" s="110"/>
      <c r="J1" s="110"/>
      <c r="K1" s="125"/>
      <c r="L1" s="125"/>
      <c r="M1" s="110"/>
      <c r="N1" s="110"/>
      <c r="O1" s="110"/>
      <c r="P1" s="110"/>
      <c r="Q1" s="110"/>
      <c r="R1" s="110"/>
      <c r="S1" s="110"/>
      <c r="T1" s="110"/>
      <c r="U1" s="110"/>
    </row>
    <row r="2" ht="18.95" customHeight="1" spans="1:21">
      <c r="A2" s="111"/>
      <c r="B2" s="111"/>
      <c r="C2" s="111"/>
      <c r="D2" s="111"/>
      <c r="E2" s="111"/>
      <c r="F2" s="111"/>
      <c r="G2" s="111"/>
      <c r="H2" s="111"/>
      <c r="I2" s="111"/>
      <c r="J2" s="111"/>
      <c r="K2" s="126"/>
      <c r="L2" s="126"/>
      <c r="U2" s="133" t="s">
        <v>441</v>
      </c>
    </row>
    <row r="3" ht="24" customHeight="1" spans="1:21">
      <c r="A3" s="37" t="s">
        <v>2</v>
      </c>
      <c r="B3" s="111"/>
      <c r="C3" s="111"/>
      <c r="D3" s="111"/>
      <c r="E3" s="121"/>
      <c r="F3" s="121"/>
      <c r="G3" s="111"/>
      <c r="H3" s="111"/>
      <c r="I3" s="111"/>
      <c r="J3" s="111"/>
      <c r="K3" s="126"/>
      <c r="L3" s="126"/>
      <c r="U3" s="133" t="s">
        <v>3</v>
      </c>
    </row>
    <row r="4" ht="18.95" customHeight="1" spans="1:21">
      <c r="A4" s="112" t="s">
        <v>6</v>
      </c>
      <c r="B4" s="112" t="s">
        <v>7</v>
      </c>
      <c r="C4" s="113" t="s">
        <v>442</v>
      </c>
      <c r="D4" s="112" t="s">
        <v>443</v>
      </c>
      <c r="E4" s="112" t="s">
        <v>444</v>
      </c>
      <c r="F4" s="122" t="s">
        <v>445</v>
      </c>
      <c r="G4" s="123"/>
      <c r="H4" s="123"/>
      <c r="I4" s="123"/>
      <c r="J4" s="123"/>
      <c r="K4" s="123"/>
      <c r="L4" s="123"/>
      <c r="M4" s="123"/>
      <c r="N4" s="123"/>
      <c r="O4" s="127"/>
      <c r="P4" s="112" t="s">
        <v>446</v>
      </c>
      <c r="Q4" s="112" t="s">
        <v>447</v>
      </c>
      <c r="R4" s="113" t="s">
        <v>448</v>
      </c>
      <c r="S4" s="128"/>
      <c r="T4" s="129" t="s">
        <v>449</v>
      </c>
      <c r="U4" s="128"/>
    </row>
    <row r="5" ht="18.95" customHeight="1" spans="1:21">
      <c r="A5" s="112"/>
      <c r="B5" s="112"/>
      <c r="C5" s="114"/>
      <c r="D5" s="112"/>
      <c r="E5" s="112"/>
      <c r="F5" s="124" t="s">
        <v>107</v>
      </c>
      <c r="G5" s="124"/>
      <c r="H5" s="122" t="s">
        <v>450</v>
      </c>
      <c r="I5" s="127"/>
      <c r="J5" s="122" t="s">
        <v>451</v>
      </c>
      <c r="K5" s="127"/>
      <c r="L5" s="122" t="s">
        <v>452</v>
      </c>
      <c r="M5" s="127"/>
      <c r="N5" s="122" t="s">
        <v>453</v>
      </c>
      <c r="O5" s="127"/>
      <c r="P5" s="112"/>
      <c r="Q5" s="112"/>
      <c r="R5" s="115"/>
      <c r="S5" s="130"/>
      <c r="T5" s="131"/>
      <c r="U5" s="130"/>
    </row>
    <row r="6" ht="18.95" customHeight="1" spans="1:21">
      <c r="A6" s="112"/>
      <c r="B6" s="112"/>
      <c r="C6" s="115"/>
      <c r="D6" s="112"/>
      <c r="E6" s="112"/>
      <c r="F6" s="124" t="s">
        <v>454</v>
      </c>
      <c r="G6" s="116" t="s">
        <v>455</v>
      </c>
      <c r="H6" s="124" t="s">
        <v>454</v>
      </c>
      <c r="I6" s="116" t="s">
        <v>455</v>
      </c>
      <c r="J6" s="124" t="s">
        <v>454</v>
      </c>
      <c r="K6" s="116" t="s">
        <v>455</v>
      </c>
      <c r="L6" s="124" t="s">
        <v>454</v>
      </c>
      <c r="M6" s="116" t="s">
        <v>455</v>
      </c>
      <c r="N6" s="124" t="s">
        <v>454</v>
      </c>
      <c r="O6" s="116" t="s">
        <v>455</v>
      </c>
      <c r="P6" s="112"/>
      <c r="Q6" s="112"/>
      <c r="R6" s="124" t="s">
        <v>454</v>
      </c>
      <c r="S6" s="132" t="s">
        <v>455</v>
      </c>
      <c r="T6" s="124" t="s">
        <v>454</v>
      </c>
      <c r="U6" s="116" t="s">
        <v>455</v>
      </c>
    </row>
    <row r="7" ht="35.1" customHeight="1" spans="1:21">
      <c r="A7" s="112" t="s">
        <v>10</v>
      </c>
      <c r="B7" s="112"/>
      <c r="C7" s="112">
        <v>1</v>
      </c>
      <c r="D7" s="116" t="s">
        <v>13</v>
      </c>
      <c r="E7" s="112">
        <v>3</v>
      </c>
      <c r="F7" s="116" t="s">
        <v>23</v>
      </c>
      <c r="G7" s="112">
        <v>5</v>
      </c>
      <c r="H7" s="112">
        <v>6</v>
      </c>
      <c r="I7" s="112">
        <v>7</v>
      </c>
      <c r="J7" s="112">
        <v>8</v>
      </c>
      <c r="K7" s="112">
        <v>9</v>
      </c>
      <c r="L7" s="112">
        <v>10</v>
      </c>
      <c r="M7" s="112">
        <v>11</v>
      </c>
      <c r="N7" s="112">
        <v>12</v>
      </c>
      <c r="O7" s="112">
        <v>13</v>
      </c>
      <c r="P7" s="112">
        <v>14</v>
      </c>
      <c r="Q7" s="112">
        <v>15</v>
      </c>
      <c r="R7" s="112">
        <v>16</v>
      </c>
      <c r="S7" s="112">
        <v>17</v>
      </c>
      <c r="T7" s="112">
        <v>18</v>
      </c>
      <c r="U7" s="112">
        <v>19</v>
      </c>
    </row>
    <row r="8" ht="35.1" customHeight="1" spans="1:21">
      <c r="A8" s="117" t="s">
        <v>112</v>
      </c>
      <c r="B8" s="112">
        <v>1</v>
      </c>
      <c r="C8" s="118">
        <v>438768</v>
      </c>
      <c r="D8" s="119">
        <v>443668</v>
      </c>
      <c r="E8" s="119">
        <v>75543.74</v>
      </c>
      <c r="F8" s="119">
        <f>H8+J8+N8</f>
        <v>562468</v>
      </c>
      <c r="G8" s="119">
        <f>I8+K8+O8</f>
        <v>226745.5</v>
      </c>
      <c r="H8" s="119">
        <v>6000</v>
      </c>
      <c r="I8" s="119">
        <v>5748.02</v>
      </c>
      <c r="J8" s="119">
        <v>118800</v>
      </c>
      <c r="K8" s="119">
        <v>0</v>
      </c>
      <c r="L8" s="119">
        <v>0</v>
      </c>
      <c r="M8" s="119">
        <v>0</v>
      </c>
      <c r="N8" s="119">
        <v>437668</v>
      </c>
      <c r="O8" s="119">
        <v>220997.48</v>
      </c>
      <c r="P8" s="119">
        <v>0</v>
      </c>
      <c r="Q8" s="119">
        <v>0</v>
      </c>
      <c r="R8" s="119">
        <v>0</v>
      </c>
      <c r="S8" s="119">
        <v>0</v>
      </c>
      <c r="T8" s="119">
        <v>0</v>
      </c>
      <c r="U8" s="119">
        <v>0</v>
      </c>
    </row>
    <row r="9" ht="38" customHeight="1" spans="1:21">
      <c r="A9" s="120" t="s">
        <v>456</v>
      </c>
      <c r="B9" s="120"/>
      <c r="C9" s="120"/>
      <c r="D9" s="120"/>
      <c r="E9" s="120"/>
      <c r="F9" s="120"/>
      <c r="G9" s="120"/>
      <c r="H9" s="120"/>
      <c r="I9" s="120"/>
      <c r="J9" s="120"/>
      <c r="K9" s="120"/>
      <c r="L9" s="120"/>
      <c r="M9" s="120"/>
      <c r="N9" s="120"/>
      <c r="O9" s="120"/>
      <c r="P9" s="120"/>
      <c r="Q9" s="120"/>
      <c r="R9" s="120"/>
      <c r="S9" s="120"/>
      <c r="T9" s="120"/>
      <c r="U9" s="12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9"/>
  <sheetViews>
    <sheetView view="pageBreakPreview" zoomScaleNormal="70" topLeftCell="A10" workbookViewId="0">
      <selection activeCell="H11" sqref="H11"/>
    </sheetView>
  </sheetViews>
  <sheetFormatPr defaultColWidth="9" defaultRowHeight="13.5" outlineLevelCol="6"/>
  <cols>
    <col min="1" max="3" width="20.625" style="37" customWidth="1"/>
    <col min="4" max="4" width="59.625" style="37" customWidth="1"/>
    <col min="5" max="16384" width="9" style="37"/>
  </cols>
  <sheetData>
    <row r="1" ht="29.45" customHeight="1" spans="1:4">
      <c r="A1" s="89" t="s">
        <v>457</v>
      </c>
      <c r="B1" s="90"/>
      <c r="C1" s="90"/>
      <c r="D1" s="90"/>
    </row>
    <row r="2" s="34" customFormat="1" ht="30" customHeight="1" spans="1:7">
      <c r="A2" s="91" t="s">
        <v>2</v>
      </c>
      <c r="B2" s="91"/>
      <c r="C2" s="92"/>
      <c r="D2" s="93" t="s">
        <v>458</v>
      </c>
      <c r="E2" s="92"/>
      <c r="F2" s="92"/>
      <c r="G2" s="109"/>
    </row>
    <row r="3" ht="51" customHeight="1" spans="1:4">
      <c r="A3" s="94" t="s">
        <v>459</v>
      </c>
      <c r="B3" s="95" t="s">
        <v>460</v>
      </c>
      <c r="C3" s="96"/>
      <c r="D3" s="97"/>
    </row>
    <row r="4" ht="51" customHeight="1" spans="1:4">
      <c r="A4" s="98"/>
      <c r="B4" s="95" t="s">
        <v>461</v>
      </c>
      <c r="C4" s="96"/>
      <c r="D4" s="97"/>
    </row>
    <row r="5" ht="51" customHeight="1" spans="1:4">
      <c r="A5" s="98"/>
      <c r="B5" s="95" t="s">
        <v>462</v>
      </c>
      <c r="C5" s="96"/>
      <c r="D5" s="97"/>
    </row>
    <row r="6" ht="51" customHeight="1" spans="1:4">
      <c r="A6" s="98"/>
      <c r="B6" s="95" t="s">
        <v>463</v>
      </c>
      <c r="C6" s="96"/>
      <c r="D6" s="97"/>
    </row>
    <row r="7" ht="51" customHeight="1" spans="1:4">
      <c r="A7" s="99"/>
      <c r="B7" s="95" t="s">
        <v>464</v>
      </c>
      <c r="C7" s="96"/>
      <c r="D7" s="97"/>
    </row>
    <row r="8" ht="57" customHeight="1" spans="1:4">
      <c r="A8" s="94" t="s">
        <v>465</v>
      </c>
      <c r="B8" s="95" t="s">
        <v>466</v>
      </c>
      <c r="C8" s="96"/>
      <c r="D8" s="97"/>
    </row>
    <row r="9" ht="57" customHeight="1" spans="1:4">
      <c r="A9" s="98"/>
      <c r="B9" s="94" t="s">
        <v>467</v>
      </c>
      <c r="C9" s="100" t="s">
        <v>468</v>
      </c>
      <c r="D9" s="97"/>
    </row>
    <row r="10" ht="57" customHeight="1" spans="1:4">
      <c r="A10" s="99"/>
      <c r="B10" s="99"/>
      <c r="C10" s="100" t="s">
        <v>469</v>
      </c>
      <c r="D10" s="97"/>
    </row>
    <row r="11" ht="60" customHeight="1" spans="1:4">
      <c r="A11" s="95" t="s">
        <v>470</v>
      </c>
      <c r="B11" s="101"/>
      <c r="C11" s="96"/>
      <c r="D11" s="97"/>
    </row>
    <row r="12" ht="60" customHeight="1" spans="1:4">
      <c r="A12" s="95" t="s">
        <v>471</v>
      </c>
      <c r="B12" s="101"/>
      <c r="C12" s="96"/>
      <c r="D12" s="97"/>
    </row>
    <row r="13" ht="60" customHeight="1" spans="1:4">
      <c r="A13" s="95" t="s">
        <v>472</v>
      </c>
      <c r="B13" s="101"/>
      <c r="C13" s="96"/>
      <c r="D13" s="97"/>
    </row>
    <row r="14" ht="60" customHeight="1" spans="1:4">
      <c r="A14" s="102" t="s">
        <v>473</v>
      </c>
      <c r="B14" s="103"/>
      <c r="C14" s="104"/>
      <c r="D14" s="105"/>
    </row>
    <row r="15" ht="60" customHeight="1" spans="1:4">
      <c r="A15" s="102" t="s">
        <v>474</v>
      </c>
      <c r="B15" s="103"/>
      <c r="C15" s="104"/>
      <c r="D15" s="105"/>
    </row>
    <row r="17" ht="27.95" customHeight="1" spans="1:4">
      <c r="A17" s="106" t="s">
        <v>475</v>
      </c>
      <c r="B17" s="106"/>
      <c r="C17" s="106"/>
      <c r="D17" s="106"/>
    </row>
    <row r="18" ht="24" customHeight="1" spans="1:4">
      <c r="A18" s="107" t="s">
        <v>476</v>
      </c>
      <c r="B18" s="107"/>
      <c r="C18" s="107"/>
      <c r="D18" s="107"/>
    </row>
    <row r="19" ht="18.95" customHeight="1" spans="1:4">
      <c r="A19" s="108"/>
      <c r="B19" s="108"/>
      <c r="C19" s="108"/>
      <c r="D19" s="108"/>
    </row>
  </sheetData>
  <mergeCells count="19">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19:D19"/>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view="pageBreakPreview" zoomScaleNormal="55" topLeftCell="A28" workbookViewId="0">
      <selection activeCell="N5" sqref="N5"/>
    </sheetView>
  </sheetViews>
  <sheetFormatPr defaultColWidth="9" defaultRowHeight="13.5"/>
  <cols>
    <col min="1" max="1" width="15.125" style="37" customWidth="1"/>
    <col min="2" max="2" width="18.2583333333333" style="37" customWidth="1"/>
    <col min="3" max="3" width="17.125" style="37" customWidth="1"/>
    <col min="4" max="4" width="16.375" style="37" customWidth="1"/>
    <col min="5" max="5" width="13.2583333333333" style="37" customWidth="1"/>
    <col min="6" max="6" width="14.875" style="37" customWidth="1"/>
    <col min="7" max="7" width="14.375" style="37" customWidth="1"/>
    <col min="8" max="8" width="14.125" style="37" customWidth="1"/>
    <col min="9" max="9" width="12.125" style="37" customWidth="1"/>
    <col min="10" max="10" width="18.7583333333333" style="37" customWidth="1"/>
    <col min="11" max="16384" width="9" style="37"/>
  </cols>
  <sheetData>
    <row r="1" ht="33" customHeight="1" spans="1:10">
      <c r="A1" s="38" t="s">
        <v>477</v>
      </c>
      <c r="B1" s="38"/>
      <c r="C1" s="38"/>
      <c r="D1" s="38"/>
      <c r="E1" s="38"/>
      <c r="F1" s="38"/>
      <c r="G1" s="38"/>
      <c r="H1" s="38"/>
      <c r="I1" s="38"/>
      <c r="J1" s="38"/>
    </row>
    <row r="2" s="34" customFormat="1" ht="30" customHeight="1" spans="1:10">
      <c r="A2" s="39"/>
      <c r="B2" s="39"/>
      <c r="C2" s="40"/>
      <c r="D2" s="31"/>
      <c r="E2" s="40"/>
      <c r="F2" s="40"/>
      <c r="G2" s="62"/>
      <c r="H2" s="63"/>
      <c r="I2" s="63"/>
      <c r="J2" s="76" t="s">
        <v>478</v>
      </c>
    </row>
    <row r="3" s="34" customFormat="1" ht="27" customHeight="1" spans="1:10">
      <c r="A3" s="41" t="s">
        <v>479</v>
      </c>
      <c r="B3" s="42" t="s">
        <v>480</v>
      </c>
      <c r="C3" s="42"/>
      <c r="D3" s="42"/>
      <c r="E3" s="42"/>
      <c r="F3" s="42"/>
      <c r="G3" s="42"/>
      <c r="H3" s="42"/>
      <c r="I3" s="42"/>
      <c r="J3" s="42"/>
    </row>
    <row r="4" s="34" customFormat="1" ht="42.95" customHeight="1" spans="1:10">
      <c r="A4" s="43" t="s">
        <v>481</v>
      </c>
      <c r="B4" s="43"/>
      <c r="C4" s="44" t="s">
        <v>482</v>
      </c>
      <c r="D4" s="45"/>
      <c r="E4" s="44" t="s">
        <v>483</v>
      </c>
      <c r="F4" s="64" t="s">
        <v>484</v>
      </c>
      <c r="G4" s="44" t="s">
        <v>485</v>
      </c>
      <c r="H4" s="43" t="s">
        <v>486</v>
      </c>
      <c r="I4" s="44" t="s">
        <v>487</v>
      </c>
      <c r="J4" s="44" t="s">
        <v>488</v>
      </c>
    </row>
    <row r="5" s="34" customFormat="1" ht="33" customHeight="1" spans="1:10">
      <c r="A5" s="43"/>
      <c r="B5" s="43"/>
      <c r="C5" s="44" t="s">
        <v>489</v>
      </c>
      <c r="D5" s="45"/>
      <c r="E5" s="65"/>
      <c r="F5" s="65"/>
      <c r="G5" s="65"/>
      <c r="H5" s="65"/>
      <c r="I5" s="65"/>
      <c r="J5" s="77" t="s">
        <v>11</v>
      </c>
    </row>
    <row r="6" s="34" customFormat="1" ht="33" customHeight="1" spans="1:10">
      <c r="A6" s="43"/>
      <c r="B6" s="43"/>
      <c r="C6" s="43" t="s">
        <v>133</v>
      </c>
      <c r="D6" s="44" t="s">
        <v>489</v>
      </c>
      <c r="E6" s="65"/>
      <c r="F6" s="65"/>
      <c r="G6" s="65"/>
      <c r="H6" s="65"/>
      <c r="I6" s="65"/>
      <c r="J6" s="77"/>
    </row>
    <row r="7" s="34" customFormat="1" ht="33" customHeight="1" spans="1:10">
      <c r="A7" s="43"/>
      <c r="B7" s="43"/>
      <c r="C7" s="43" t="s">
        <v>134</v>
      </c>
      <c r="D7" s="44" t="s">
        <v>489</v>
      </c>
      <c r="E7" s="65"/>
      <c r="F7" s="65"/>
      <c r="G7" s="65"/>
      <c r="H7" s="65"/>
      <c r="I7" s="65"/>
      <c r="J7" s="77"/>
    </row>
    <row r="8" s="34" customFormat="1" ht="33" customHeight="1" spans="1:10">
      <c r="A8" s="43"/>
      <c r="B8" s="43"/>
      <c r="C8" s="46"/>
      <c r="D8" s="44" t="s">
        <v>490</v>
      </c>
      <c r="E8" s="65"/>
      <c r="F8" s="65"/>
      <c r="G8" s="65"/>
      <c r="H8" s="65"/>
      <c r="I8" s="65"/>
      <c r="J8" s="77"/>
    </row>
    <row r="9" s="34" customFormat="1" ht="33" customHeight="1" spans="1:10">
      <c r="A9" s="43"/>
      <c r="B9" s="43"/>
      <c r="C9" s="46"/>
      <c r="D9" s="44" t="s">
        <v>491</v>
      </c>
      <c r="E9" s="65"/>
      <c r="F9" s="65"/>
      <c r="G9" s="65"/>
      <c r="H9" s="65"/>
      <c r="I9" s="65"/>
      <c r="J9" s="77"/>
    </row>
    <row r="10" s="34" customFormat="1" ht="33" customHeight="1" spans="1:10">
      <c r="A10" s="43"/>
      <c r="B10" s="43"/>
      <c r="C10" s="44" t="s">
        <v>492</v>
      </c>
      <c r="D10" s="45"/>
      <c r="E10" s="65"/>
      <c r="F10" s="65"/>
      <c r="G10" s="65"/>
      <c r="H10" s="65"/>
      <c r="I10" s="65"/>
      <c r="J10" s="77"/>
    </row>
    <row r="11" s="34" customFormat="1" ht="119.1" customHeight="1" spans="1:10">
      <c r="A11" s="43" t="s">
        <v>493</v>
      </c>
      <c r="B11" s="46"/>
      <c r="C11" s="47" t="s">
        <v>494</v>
      </c>
      <c r="D11" s="47"/>
      <c r="E11" s="47"/>
      <c r="F11" s="47"/>
      <c r="G11" s="47"/>
      <c r="H11" s="47"/>
      <c r="I11" s="47"/>
      <c r="J11" s="47"/>
    </row>
    <row r="12" ht="32.1" customHeight="1" spans="1:10">
      <c r="A12" s="48" t="s">
        <v>495</v>
      </c>
      <c r="B12" s="48"/>
      <c r="C12" s="48"/>
      <c r="D12" s="48"/>
      <c r="E12" s="48"/>
      <c r="F12" s="48"/>
      <c r="G12" s="48"/>
      <c r="H12" s="48"/>
      <c r="I12" s="48"/>
      <c r="J12" s="48"/>
    </row>
    <row r="13" ht="32.1" customHeight="1" spans="1:10">
      <c r="A13" s="48" t="s">
        <v>496</v>
      </c>
      <c r="B13" s="48"/>
      <c r="C13" s="48"/>
      <c r="D13" s="49" t="s">
        <v>497</v>
      </c>
      <c r="E13" s="66" t="s">
        <v>498</v>
      </c>
      <c r="F13" s="66" t="s">
        <v>499</v>
      </c>
      <c r="G13" s="66" t="s">
        <v>500</v>
      </c>
      <c r="H13" s="67" t="s">
        <v>501</v>
      </c>
      <c r="I13" s="78"/>
      <c r="J13" s="79"/>
    </row>
    <row r="14" s="35" customFormat="1" ht="32.1" customHeight="1" spans="1:10">
      <c r="A14" s="49" t="s">
        <v>502</v>
      </c>
      <c r="B14" s="50" t="s">
        <v>503</v>
      </c>
      <c r="C14" s="50" t="s">
        <v>504</v>
      </c>
      <c r="D14" s="49"/>
      <c r="E14" s="66"/>
      <c r="F14" s="66"/>
      <c r="G14" s="66"/>
      <c r="H14" s="68"/>
      <c r="I14" s="80"/>
      <c r="J14" s="81"/>
    </row>
    <row r="15" s="35" customFormat="1" ht="27.95" customHeight="1" spans="1:10">
      <c r="A15" s="51" t="s">
        <v>505</v>
      </c>
      <c r="B15" s="52"/>
      <c r="C15" s="50"/>
      <c r="D15" s="53"/>
      <c r="E15" s="69"/>
      <c r="F15" s="69"/>
      <c r="G15" s="69"/>
      <c r="H15" s="70"/>
      <c r="I15" s="82"/>
      <c r="J15" s="83"/>
    </row>
    <row r="16" s="35" customFormat="1" ht="27.95" customHeight="1" spans="1:10">
      <c r="A16" s="10"/>
      <c r="B16" s="54" t="s">
        <v>506</v>
      </c>
      <c r="C16" s="55"/>
      <c r="D16" s="56"/>
      <c r="E16" s="71"/>
      <c r="F16" s="71"/>
      <c r="G16" s="71"/>
      <c r="H16" s="72"/>
      <c r="I16" s="84"/>
      <c r="J16" s="85"/>
    </row>
    <row r="17" s="35" customFormat="1" ht="27.95" customHeight="1" spans="1:10">
      <c r="A17" s="10"/>
      <c r="B17" s="54"/>
      <c r="C17" s="55"/>
      <c r="D17" s="56"/>
      <c r="E17" s="71"/>
      <c r="F17" s="71"/>
      <c r="G17" s="71"/>
      <c r="H17" s="72"/>
      <c r="I17" s="84"/>
      <c r="J17" s="85"/>
    </row>
    <row r="18" s="35" customFormat="1" ht="27.95" customHeight="1" spans="1:10">
      <c r="A18" s="10"/>
      <c r="B18" s="54" t="s">
        <v>507</v>
      </c>
      <c r="C18" s="55"/>
      <c r="D18" s="56"/>
      <c r="E18" s="71"/>
      <c r="F18" s="71"/>
      <c r="G18" s="71"/>
      <c r="H18" s="72"/>
      <c r="I18" s="84"/>
      <c r="J18" s="85"/>
    </row>
    <row r="19" s="35" customFormat="1" ht="27.95" customHeight="1" spans="1:10">
      <c r="A19" s="10"/>
      <c r="B19" s="54"/>
      <c r="C19" s="55"/>
      <c r="D19" s="56"/>
      <c r="E19" s="71"/>
      <c r="F19" s="71"/>
      <c r="G19" s="71"/>
      <c r="H19" s="72"/>
      <c r="I19" s="84"/>
      <c r="J19" s="85"/>
    </row>
    <row r="20" s="36" customFormat="1" ht="27.95" customHeight="1" spans="1:10">
      <c r="A20" s="10"/>
      <c r="B20" s="54" t="s">
        <v>508</v>
      </c>
      <c r="C20" s="55"/>
      <c r="D20" s="56"/>
      <c r="E20" s="73"/>
      <c r="F20" s="73"/>
      <c r="G20" s="73"/>
      <c r="H20" s="72"/>
      <c r="I20" s="84"/>
      <c r="J20" s="85"/>
    </row>
    <row r="21" s="36" customFormat="1" ht="27.95" customHeight="1" spans="1:10">
      <c r="A21" s="10"/>
      <c r="B21" s="54"/>
      <c r="C21" s="55"/>
      <c r="D21" s="56"/>
      <c r="E21" s="73"/>
      <c r="F21" s="73"/>
      <c r="G21" s="73"/>
      <c r="H21" s="72"/>
      <c r="I21" s="84"/>
      <c r="J21" s="85"/>
    </row>
    <row r="22" s="36" customFormat="1" ht="27.95" customHeight="1" spans="1:10">
      <c r="A22" s="10"/>
      <c r="B22" s="55" t="s">
        <v>509</v>
      </c>
      <c r="C22" s="55"/>
      <c r="D22" s="56"/>
      <c r="E22" s="73"/>
      <c r="F22" s="73"/>
      <c r="G22" s="73"/>
      <c r="H22" s="72"/>
      <c r="I22" s="84"/>
      <c r="J22" s="85"/>
    </row>
    <row r="23" s="36" customFormat="1" ht="27.95" customHeight="1" spans="1:10">
      <c r="A23" s="10"/>
      <c r="B23" s="55"/>
      <c r="C23" s="55"/>
      <c r="D23" s="56"/>
      <c r="E23" s="73"/>
      <c r="F23" s="73"/>
      <c r="G23" s="73"/>
      <c r="H23" s="72"/>
      <c r="I23" s="84"/>
      <c r="J23" s="85"/>
    </row>
    <row r="24" s="36" customFormat="1" ht="27.95" customHeight="1" spans="1:10">
      <c r="A24" s="10" t="s">
        <v>510</v>
      </c>
      <c r="B24" s="55"/>
      <c r="C24" s="55"/>
      <c r="D24" s="56"/>
      <c r="E24" s="73"/>
      <c r="F24" s="73"/>
      <c r="G24" s="73"/>
      <c r="H24" s="72"/>
      <c r="I24" s="84"/>
      <c r="J24" s="85"/>
    </row>
    <row r="25" s="36" customFormat="1" ht="27.95" customHeight="1" spans="1:10">
      <c r="A25" s="10"/>
      <c r="B25" s="55" t="s">
        <v>511</v>
      </c>
      <c r="C25" s="55"/>
      <c r="D25" s="56"/>
      <c r="E25" s="73"/>
      <c r="F25" s="73"/>
      <c r="G25" s="73"/>
      <c r="H25" s="74"/>
      <c r="I25" s="74"/>
      <c r="J25" s="74"/>
    </row>
    <row r="26" s="36" customFormat="1" ht="27.95" customHeight="1" spans="1:10">
      <c r="A26" s="10"/>
      <c r="B26" s="55"/>
      <c r="C26" s="55"/>
      <c r="D26" s="56"/>
      <c r="E26" s="73"/>
      <c r="F26" s="73"/>
      <c r="G26" s="73"/>
      <c r="H26" s="74"/>
      <c r="I26" s="74"/>
      <c r="J26" s="74"/>
    </row>
    <row r="27" s="36" customFormat="1" ht="27.95" customHeight="1" spans="1:10">
      <c r="A27" s="10"/>
      <c r="B27" s="55" t="s">
        <v>512</v>
      </c>
      <c r="C27" s="55"/>
      <c r="D27" s="56"/>
      <c r="E27" s="73"/>
      <c r="F27" s="73"/>
      <c r="G27" s="73"/>
      <c r="H27" s="74"/>
      <c r="I27" s="74"/>
      <c r="J27" s="74"/>
    </row>
    <row r="28" s="36" customFormat="1" ht="27.95" customHeight="1" spans="1:10">
      <c r="A28" s="10"/>
      <c r="B28" s="55"/>
      <c r="C28" s="55"/>
      <c r="D28" s="56"/>
      <c r="E28" s="73"/>
      <c r="F28" s="73"/>
      <c r="G28" s="73"/>
      <c r="H28" s="74"/>
      <c r="I28" s="74"/>
      <c r="J28" s="74"/>
    </row>
    <row r="29" s="36" customFormat="1" ht="27.95" customHeight="1" spans="1:10">
      <c r="A29" s="10"/>
      <c r="B29" s="55" t="s">
        <v>513</v>
      </c>
      <c r="C29" s="55"/>
      <c r="D29" s="56"/>
      <c r="E29" s="73"/>
      <c r="F29" s="73"/>
      <c r="G29" s="73"/>
      <c r="H29" s="74"/>
      <c r="I29" s="74"/>
      <c r="J29" s="74"/>
    </row>
    <row r="30" s="36" customFormat="1" ht="27.95" customHeight="1" spans="1:10">
      <c r="A30" s="10"/>
      <c r="B30" s="55"/>
      <c r="C30" s="55"/>
      <c r="D30" s="56"/>
      <c r="E30" s="73"/>
      <c r="F30" s="73"/>
      <c r="G30" s="73"/>
      <c r="H30" s="74"/>
      <c r="I30" s="74"/>
      <c r="J30" s="74"/>
    </row>
    <row r="31" s="36" customFormat="1" ht="27.95" customHeight="1" spans="1:10">
      <c r="A31" s="10"/>
      <c r="B31" s="9" t="s">
        <v>514</v>
      </c>
      <c r="C31" s="55"/>
      <c r="D31" s="56"/>
      <c r="E31" s="73"/>
      <c r="F31" s="73"/>
      <c r="G31" s="73"/>
      <c r="H31" s="74"/>
      <c r="I31" s="74"/>
      <c r="J31" s="74"/>
    </row>
    <row r="32" s="36" customFormat="1" ht="27.95" customHeight="1" spans="1:10">
      <c r="A32" s="10"/>
      <c r="B32" s="8"/>
      <c r="C32" s="55"/>
      <c r="D32" s="56"/>
      <c r="E32" s="73"/>
      <c r="F32" s="73"/>
      <c r="G32" s="73"/>
      <c r="H32" s="74"/>
      <c r="I32" s="74"/>
      <c r="J32" s="74"/>
    </row>
    <row r="33" s="36" customFormat="1" ht="27.95" customHeight="1" spans="1:10">
      <c r="A33" s="10" t="s">
        <v>515</v>
      </c>
      <c r="B33" s="57"/>
      <c r="C33" s="55"/>
      <c r="D33" s="56"/>
      <c r="E33" s="73"/>
      <c r="F33" s="73"/>
      <c r="G33" s="73"/>
      <c r="H33" s="72"/>
      <c r="I33" s="84"/>
      <c r="J33" s="85"/>
    </row>
    <row r="34" s="36" customFormat="1" ht="27.95" customHeight="1" spans="1:10">
      <c r="A34" s="10"/>
      <c r="B34" s="57" t="s">
        <v>516</v>
      </c>
      <c r="C34" s="55"/>
      <c r="D34" s="56"/>
      <c r="E34" s="73"/>
      <c r="F34" s="73"/>
      <c r="G34" s="73"/>
      <c r="H34" s="75"/>
      <c r="I34" s="86"/>
      <c r="J34" s="87"/>
    </row>
    <row r="35" s="36" customFormat="1" ht="27.95" customHeight="1" spans="1:10">
      <c r="A35" s="10"/>
      <c r="B35" s="57"/>
      <c r="C35" s="55"/>
      <c r="D35" s="56"/>
      <c r="E35" s="73"/>
      <c r="F35" s="73"/>
      <c r="G35" s="73"/>
      <c r="H35" s="75"/>
      <c r="I35" s="86"/>
      <c r="J35" s="87"/>
    </row>
    <row r="36" ht="69" customHeight="1" spans="1:10">
      <c r="A36" s="58" t="s">
        <v>517</v>
      </c>
      <c r="B36" s="59"/>
      <c r="C36" s="60"/>
      <c r="D36" s="60"/>
      <c r="E36" s="60"/>
      <c r="F36" s="60"/>
      <c r="G36" s="60"/>
      <c r="H36" s="60"/>
      <c r="I36" s="60"/>
      <c r="J36" s="88"/>
    </row>
    <row r="37" ht="17.1" customHeight="1" spans="1:10">
      <c r="A37" s="24" t="s">
        <v>518</v>
      </c>
      <c r="B37" s="23"/>
      <c r="C37" s="23"/>
      <c r="D37" s="23"/>
      <c r="E37" s="23"/>
      <c r="F37" s="23"/>
      <c r="G37" s="23"/>
      <c r="H37" s="23"/>
      <c r="I37" s="23"/>
      <c r="J37" s="33"/>
    </row>
    <row r="38" ht="17.1" customHeight="1" spans="1:10">
      <c r="A38" s="24" t="s">
        <v>519</v>
      </c>
      <c r="B38" s="24"/>
      <c r="C38" s="24"/>
      <c r="D38" s="24"/>
      <c r="E38" s="24"/>
      <c r="F38" s="24"/>
      <c r="G38" s="24"/>
      <c r="H38" s="24"/>
      <c r="I38" s="24"/>
      <c r="J38" s="24"/>
    </row>
    <row r="39" ht="17.1" customHeight="1" spans="1:10">
      <c r="A39" s="24" t="s">
        <v>520</v>
      </c>
      <c r="B39" s="24"/>
      <c r="C39" s="24"/>
      <c r="D39" s="24"/>
      <c r="E39" s="24"/>
      <c r="F39" s="24"/>
      <c r="G39" s="24"/>
      <c r="H39" s="24"/>
      <c r="I39" s="24"/>
      <c r="J39" s="24"/>
    </row>
    <row r="40" ht="17.1" customHeight="1" spans="1:10">
      <c r="A40" s="24" t="s">
        <v>521</v>
      </c>
      <c r="B40" s="24"/>
      <c r="C40" s="24"/>
      <c r="D40" s="24"/>
      <c r="E40" s="24"/>
      <c r="F40" s="24"/>
      <c r="G40" s="24"/>
      <c r="H40" s="24"/>
      <c r="I40" s="24"/>
      <c r="J40" s="24"/>
    </row>
    <row r="41" ht="18.95" customHeight="1" spans="1:10">
      <c r="A41" s="61" t="s">
        <v>522</v>
      </c>
      <c r="B41" s="61"/>
      <c r="C41" s="61"/>
      <c r="D41" s="61"/>
      <c r="E41" s="61"/>
      <c r="F41" s="61"/>
      <c r="G41" s="61"/>
      <c r="H41" s="61"/>
      <c r="I41" s="61"/>
      <c r="J41" s="6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2"/>
  <sheetViews>
    <sheetView view="pageBreakPreview" zoomScaleNormal="100" topLeftCell="A15" workbookViewId="0">
      <selection activeCell="A12" sqref="A12:C12"/>
    </sheetView>
  </sheetViews>
  <sheetFormatPr defaultColWidth="9" defaultRowHeight="13.5"/>
  <cols>
    <col min="1" max="1" width="11.125" style="4" customWidth="1"/>
    <col min="2" max="2" width="14.8666666666667" style="4" customWidth="1"/>
    <col min="3" max="3" width="20.9583333333333" style="4" customWidth="1"/>
    <col min="4" max="6" width="11.2583333333333" style="4" customWidth="1"/>
    <col min="7" max="7" width="10" style="4" customWidth="1"/>
    <col min="8" max="8" width="9" style="4"/>
    <col min="9" max="9" width="8.625" style="4" customWidth="1"/>
    <col min="10" max="10" width="22.9583333333333" style="4" customWidth="1"/>
    <col min="11" max="16384" width="9" style="4"/>
  </cols>
  <sheetData>
    <row r="1" ht="26.1" customHeight="1" spans="1:10">
      <c r="A1" s="5" t="s">
        <v>523</v>
      </c>
      <c r="B1" s="5"/>
      <c r="C1" s="5"/>
      <c r="D1" s="5"/>
      <c r="E1" s="5"/>
      <c r="F1" s="5"/>
      <c r="G1" s="5"/>
      <c r="H1" s="5"/>
      <c r="I1" s="5"/>
      <c r="J1" s="5"/>
    </row>
    <row r="2" s="1" customFormat="1" ht="12.95" customHeight="1" spans="1:10">
      <c r="A2" s="6"/>
      <c r="B2" s="6"/>
      <c r="C2" s="6"/>
      <c r="D2" s="6"/>
      <c r="E2" s="6"/>
      <c r="F2" s="6"/>
      <c r="G2" s="6"/>
      <c r="H2" s="6"/>
      <c r="I2" s="6"/>
      <c r="J2" s="31" t="s">
        <v>524</v>
      </c>
    </row>
    <row r="3" s="2" customFormat="1" ht="18" customHeight="1" spans="1:245">
      <c r="A3" s="7" t="s">
        <v>525</v>
      </c>
      <c r="B3" s="7"/>
      <c r="C3" s="8" t="s">
        <v>526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18" customHeight="1" spans="1:245">
      <c r="A4" s="7" t="s">
        <v>527</v>
      </c>
      <c r="B4" s="7"/>
      <c r="C4" s="9" t="s">
        <v>528</v>
      </c>
      <c r="D4" s="9"/>
      <c r="E4" s="9"/>
      <c r="F4" s="7" t="s">
        <v>529</v>
      </c>
      <c r="G4" s="8" t="s">
        <v>480</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7" t="s">
        <v>530</v>
      </c>
      <c r="B5" s="7"/>
      <c r="C5" s="7"/>
      <c r="D5" s="7" t="s">
        <v>483</v>
      </c>
      <c r="E5" s="7" t="s">
        <v>406</v>
      </c>
      <c r="F5" s="7" t="s">
        <v>531</v>
      </c>
      <c r="G5" s="7" t="s">
        <v>532</v>
      </c>
      <c r="H5" s="7" t="s">
        <v>533</v>
      </c>
      <c r="I5" s="7" t="s">
        <v>534</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7"/>
      <c r="B6" s="7"/>
      <c r="C6" s="10" t="s">
        <v>489</v>
      </c>
      <c r="D6" s="11">
        <v>77</v>
      </c>
      <c r="E6" s="11">
        <v>17.41</v>
      </c>
      <c r="F6" s="11">
        <v>17.41</v>
      </c>
      <c r="G6" s="7">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7"/>
      <c r="B7" s="7"/>
      <c r="C7" s="10" t="s">
        <v>535</v>
      </c>
      <c r="D7" s="11">
        <v>77</v>
      </c>
      <c r="E7" s="11">
        <v>17.41</v>
      </c>
      <c r="F7" s="11">
        <v>17.41</v>
      </c>
      <c r="G7" s="7" t="s">
        <v>410</v>
      </c>
      <c r="H7" s="12">
        <v>100</v>
      </c>
      <c r="I7" s="13" t="s">
        <v>410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7"/>
      <c r="B8" s="7"/>
      <c r="C8" s="10" t="s">
        <v>536</v>
      </c>
      <c r="D8" s="12"/>
      <c r="E8" s="12"/>
      <c r="F8" s="12"/>
      <c r="G8" s="7" t="s">
        <v>410</v>
      </c>
      <c r="H8" s="12"/>
      <c r="I8" s="13" t="s">
        <v>410</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ht="36" customHeight="1" spans="1:10">
      <c r="A9" s="7"/>
      <c r="B9" s="7"/>
      <c r="C9" s="10" t="s">
        <v>537</v>
      </c>
      <c r="D9" s="13" t="s">
        <v>410</v>
      </c>
      <c r="E9" s="13" t="s">
        <v>410</v>
      </c>
      <c r="F9" s="13" t="s">
        <v>410</v>
      </c>
      <c r="G9" s="7" t="s">
        <v>410</v>
      </c>
      <c r="H9" s="12"/>
      <c r="I9" s="13" t="s">
        <v>410</v>
      </c>
      <c r="J9" s="13"/>
    </row>
    <row r="10" ht="18" customHeight="1" spans="1:10">
      <c r="A10" s="7" t="s">
        <v>538</v>
      </c>
      <c r="B10" s="7" t="s">
        <v>539</v>
      </c>
      <c r="C10" s="7"/>
      <c r="D10" s="7"/>
      <c r="E10" s="7"/>
      <c r="F10" s="13" t="s">
        <v>540</v>
      </c>
      <c r="G10" s="13"/>
      <c r="H10" s="13"/>
      <c r="I10" s="13"/>
      <c r="J10" s="13"/>
    </row>
    <row r="11" ht="158" customHeight="1" spans="1:10">
      <c r="A11" s="7"/>
      <c r="B11" s="14" t="s">
        <v>541</v>
      </c>
      <c r="C11" s="15"/>
      <c r="D11" s="15"/>
      <c r="E11" s="25"/>
      <c r="F11" s="26" t="s">
        <v>542</v>
      </c>
      <c r="G11" s="26"/>
      <c r="H11" s="26"/>
      <c r="I11" s="26"/>
      <c r="J11" s="26"/>
    </row>
    <row r="12" ht="36" customHeight="1" spans="1:10">
      <c r="A12" s="16" t="s">
        <v>496</v>
      </c>
      <c r="B12" s="17"/>
      <c r="C12" s="18"/>
      <c r="D12" s="16" t="s">
        <v>543</v>
      </c>
      <c r="E12" s="17"/>
      <c r="F12" s="18"/>
      <c r="G12" s="27" t="s">
        <v>500</v>
      </c>
      <c r="H12" s="27" t="s">
        <v>532</v>
      </c>
      <c r="I12" s="27" t="s">
        <v>534</v>
      </c>
      <c r="J12" s="27" t="s">
        <v>501</v>
      </c>
    </row>
    <row r="13" ht="36" customHeight="1" spans="1:10">
      <c r="A13" s="19" t="s">
        <v>502</v>
      </c>
      <c r="B13" s="7" t="s">
        <v>503</v>
      </c>
      <c r="C13" s="7" t="s">
        <v>504</v>
      </c>
      <c r="D13" s="7" t="s">
        <v>497</v>
      </c>
      <c r="E13" s="7" t="s">
        <v>498</v>
      </c>
      <c r="F13" s="28" t="s">
        <v>499</v>
      </c>
      <c r="G13" s="29"/>
      <c r="H13" s="29"/>
      <c r="I13" s="29"/>
      <c r="J13" s="29"/>
    </row>
    <row r="14" ht="37" customHeight="1" spans="1:10">
      <c r="A14" s="10" t="s">
        <v>505</v>
      </c>
      <c r="B14" s="20" t="s">
        <v>506</v>
      </c>
      <c r="C14" s="21" t="s">
        <v>544</v>
      </c>
      <c r="D14" s="20" t="s">
        <v>545</v>
      </c>
      <c r="E14" s="20" t="s">
        <v>73</v>
      </c>
      <c r="F14" s="20" t="s">
        <v>546</v>
      </c>
      <c r="G14" s="20" t="s">
        <v>547</v>
      </c>
      <c r="H14" s="30">
        <v>10</v>
      </c>
      <c r="I14" s="30">
        <v>10</v>
      </c>
      <c r="J14" s="21" t="s">
        <v>548</v>
      </c>
    </row>
    <row r="15" ht="37" customHeight="1" spans="1:10">
      <c r="A15" s="10"/>
      <c r="B15" s="20" t="s">
        <v>506</v>
      </c>
      <c r="C15" s="21" t="s">
        <v>549</v>
      </c>
      <c r="D15" s="20" t="s">
        <v>545</v>
      </c>
      <c r="E15" s="20" t="s">
        <v>44</v>
      </c>
      <c r="F15" s="20" t="s">
        <v>546</v>
      </c>
      <c r="G15" s="20" t="s">
        <v>41</v>
      </c>
      <c r="H15" s="30">
        <v>10</v>
      </c>
      <c r="I15" s="30">
        <v>8</v>
      </c>
      <c r="J15" s="21" t="s">
        <v>550</v>
      </c>
    </row>
    <row r="16" ht="37" customHeight="1" spans="1:10">
      <c r="A16" s="10"/>
      <c r="B16" s="20" t="s">
        <v>507</v>
      </c>
      <c r="C16" s="21" t="s">
        <v>551</v>
      </c>
      <c r="D16" s="20" t="s">
        <v>552</v>
      </c>
      <c r="E16" s="20" t="s">
        <v>553</v>
      </c>
      <c r="F16" s="20" t="s">
        <v>554</v>
      </c>
      <c r="G16" s="20" t="s">
        <v>555</v>
      </c>
      <c r="H16" s="30">
        <v>5</v>
      </c>
      <c r="I16" s="30">
        <v>3</v>
      </c>
      <c r="J16" s="21" t="s">
        <v>550</v>
      </c>
    </row>
    <row r="17" ht="37" customHeight="1" spans="1:10">
      <c r="A17" s="10"/>
      <c r="B17" s="20" t="s">
        <v>508</v>
      </c>
      <c r="C17" s="21" t="s">
        <v>556</v>
      </c>
      <c r="D17" s="20" t="s">
        <v>557</v>
      </c>
      <c r="E17" s="20" t="s">
        <v>93</v>
      </c>
      <c r="F17" s="20" t="s">
        <v>558</v>
      </c>
      <c r="G17" s="20" t="s">
        <v>93</v>
      </c>
      <c r="H17" s="30">
        <v>5</v>
      </c>
      <c r="I17" s="30">
        <v>3</v>
      </c>
      <c r="J17" s="21" t="s">
        <v>559</v>
      </c>
    </row>
    <row r="18" ht="37" customHeight="1" spans="1:10">
      <c r="A18" s="10" t="s">
        <v>510</v>
      </c>
      <c r="B18" s="20" t="s">
        <v>509</v>
      </c>
      <c r="C18" s="21" t="s">
        <v>560</v>
      </c>
      <c r="D18" s="20" t="s">
        <v>545</v>
      </c>
      <c r="E18" s="20" t="s">
        <v>561</v>
      </c>
      <c r="F18" s="20" t="s">
        <v>562</v>
      </c>
      <c r="G18" s="20" t="s">
        <v>563</v>
      </c>
      <c r="H18" s="30">
        <v>5</v>
      </c>
      <c r="I18" s="30">
        <v>5</v>
      </c>
      <c r="J18" s="21" t="s">
        <v>559</v>
      </c>
    </row>
    <row r="19" ht="37" customHeight="1" spans="1:10">
      <c r="A19" s="10"/>
      <c r="B19" s="20" t="s">
        <v>509</v>
      </c>
      <c r="C19" s="21" t="s">
        <v>564</v>
      </c>
      <c r="D19" s="20" t="s">
        <v>545</v>
      </c>
      <c r="E19" s="20" t="s">
        <v>565</v>
      </c>
      <c r="F19" s="20" t="s">
        <v>562</v>
      </c>
      <c r="G19" s="20" t="s">
        <v>565</v>
      </c>
      <c r="H19" s="30">
        <v>5</v>
      </c>
      <c r="I19" s="30">
        <v>5</v>
      </c>
      <c r="J19" s="21" t="s">
        <v>559</v>
      </c>
    </row>
    <row r="20" ht="37" customHeight="1" spans="1:10">
      <c r="A20" s="10"/>
      <c r="B20" s="20" t="s">
        <v>566</v>
      </c>
      <c r="C20" s="21" t="s">
        <v>567</v>
      </c>
      <c r="D20" s="20" t="s">
        <v>552</v>
      </c>
      <c r="E20" s="20" t="s">
        <v>555</v>
      </c>
      <c r="F20" s="20" t="s">
        <v>554</v>
      </c>
      <c r="G20" s="20" t="s">
        <v>555</v>
      </c>
      <c r="H20" s="30">
        <v>30</v>
      </c>
      <c r="I20" s="30">
        <v>30</v>
      </c>
      <c r="J20" s="21" t="s">
        <v>559</v>
      </c>
    </row>
    <row r="21" ht="37" customHeight="1" spans="1:10">
      <c r="A21" s="22" t="s">
        <v>515</v>
      </c>
      <c r="B21" s="20" t="s">
        <v>568</v>
      </c>
      <c r="C21" s="21" t="s">
        <v>568</v>
      </c>
      <c r="D21" s="20" t="s">
        <v>552</v>
      </c>
      <c r="E21" s="20" t="s">
        <v>555</v>
      </c>
      <c r="F21" s="20" t="s">
        <v>554</v>
      </c>
      <c r="G21" s="20" t="s">
        <v>555</v>
      </c>
      <c r="H21" s="30">
        <v>20</v>
      </c>
      <c r="I21" s="30">
        <v>20</v>
      </c>
      <c r="J21" s="21" t="s">
        <v>559</v>
      </c>
    </row>
    <row r="22" ht="30" customHeight="1" spans="1:10">
      <c r="A22" s="7" t="s">
        <v>569</v>
      </c>
      <c r="B22" s="7"/>
      <c r="C22" s="7"/>
      <c r="D22" s="7" t="s">
        <v>570</v>
      </c>
      <c r="E22" s="7"/>
      <c r="F22" s="7"/>
      <c r="G22" s="7"/>
      <c r="H22" s="7"/>
      <c r="I22" s="7"/>
      <c r="J22" s="7"/>
    </row>
    <row r="23" ht="54" customHeight="1" spans="1:10">
      <c r="A23" s="7" t="s">
        <v>571</v>
      </c>
      <c r="B23" s="7"/>
      <c r="C23" s="7"/>
      <c r="D23" s="7"/>
      <c r="E23" s="7"/>
      <c r="F23" s="7"/>
      <c r="G23" s="7"/>
      <c r="H23" s="7">
        <v>100</v>
      </c>
      <c r="I23" s="7">
        <v>94</v>
      </c>
      <c r="J23" s="32" t="s">
        <v>572</v>
      </c>
    </row>
    <row r="24" ht="25.5" customHeight="1" spans="1:10">
      <c r="A24" s="23"/>
      <c r="B24" s="23"/>
      <c r="C24" s="23"/>
      <c r="D24" s="23"/>
      <c r="E24" s="23"/>
      <c r="F24" s="23"/>
      <c r="G24" s="23"/>
      <c r="H24" s="23"/>
      <c r="I24" s="23"/>
      <c r="J24" s="33"/>
    </row>
    <row r="25" ht="17.1" customHeight="1" spans="1:10">
      <c r="A25" s="24" t="s">
        <v>518</v>
      </c>
      <c r="B25" s="23"/>
      <c r="C25" s="23"/>
      <c r="D25" s="23"/>
      <c r="E25" s="23"/>
      <c r="F25" s="23"/>
      <c r="G25" s="23"/>
      <c r="H25" s="23"/>
      <c r="I25" s="23"/>
      <c r="J25" s="33"/>
    </row>
    <row r="26" ht="29.1" customHeight="1" spans="1:10">
      <c r="A26" s="24" t="s">
        <v>519</v>
      </c>
      <c r="B26" s="24"/>
      <c r="C26" s="24"/>
      <c r="D26" s="24"/>
      <c r="E26" s="24"/>
      <c r="F26" s="24"/>
      <c r="G26" s="24"/>
      <c r="H26" s="24"/>
      <c r="I26" s="24"/>
      <c r="J26" s="24"/>
    </row>
    <row r="27" ht="27" customHeight="1" spans="1:10">
      <c r="A27" s="24" t="s">
        <v>520</v>
      </c>
      <c r="B27" s="24"/>
      <c r="C27" s="24"/>
      <c r="D27" s="24"/>
      <c r="E27" s="24"/>
      <c r="F27" s="24"/>
      <c r="G27" s="24"/>
      <c r="H27" s="24"/>
      <c r="I27" s="24"/>
      <c r="J27" s="24"/>
    </row>
    <row r="28" ht="18.95" customHeight="1" spans="1:10">
      <c r="A28" s="24" t="s">
        <v>573</v>
      </c>
      <c r="B28" s="24"/>
      <c r="C28" s="24"/>
      <c r="D28" s="24"/>
      <c r="E28" s="24"/>
      <c r="F28" s="24"/>
      <c r="G28" s="24"/>
      <c r="H28" s="24"/>
      <c r="I28" s="24"/>
      <c r="J28" s="24"/>
    </row>
    <row r="29" ht="18" customHeight="1" spans="1:10">
      <c r="A29" s="24" t="s">
        <v>574</v>
      </c>
      <c r="B29" s="24"/>
      <c r="C29" s="24"/>
      <c r="D29" s="24"/>
      <c r="E29" s="24"/>
      <c r="F29" s="24"/>
      <c r="G29" s="24"/>
      <c r="H29" s="24"/>
      <c r="I29" s="24"/>
      <c r="J29" s="24"/>
    </row>
    <row r="30" ht="18" customHeight="1" spans="1:10">
      <c r="A30" s="24" t="s">
        <v>575</v>
      </c>
      <c r="B30" s="24"/>
      <c r="C30" s="24"/>
      <c r="D30" s="24"/>
      <c r="E30" s="24"/>
      <c r="F30" s="24"/>
      <c r="G30" s="24"/>
      <c r="H30" s="24"/>
      <c r="I30" s="24"/>
      <c r="J30" s="24"/>
    </row>
    <row r="31" ht="18" customHeight="1" spans="1:10">
      <c r="A31" s="24" t="s">
        <v>576</v>
      </c>
      <c r="B31" s="24"/>
      <c r="C31" s="24"/>
      <c r="D31" s="24"/>
      <c r="E31" s="24"/>
      <c r="F31" s="24"/>
      <c r="G31" s="24"/>
      <c r="H31" s="24"/>
      <c r="I31" s="24"/>
      <c r="J31" s="24"/>
    </row>
    <row r="32" ht="24" customHeight="1"/>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2"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jkwjbr2</cp:lastModifiedBy>
  <cp:revision>1</cp:revision>
  <dcterms:created xsi:type="dcterms:W3CDTF">2006-02-13T05:15:00Z</dcterms:created>
  <cp:lastPrinted>2024-09-18T09:51:00Z</cp:lastPrinted>
  <dcterms:modified xsi:type="dcterms:W3CDTF">2024-12-23T11:51:06Z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2052-12.1.0.19298</vt:lpwstr>
  </property>
  <property fmtid="{D5CDD505-2E9C-101B-9397-08002B2CF9AE}" pid="3" name="KSOReadingLayout">
    <vt:bool>true</vt:bool>
  </property>
  <property fmtid="{D5CDD505-2E9C-101B-9397-08002B2CF9AE}" pid="4" name="ICV">
    <vt:lpwstr>3F7300A59F3E4C4197AF8B175A562448_13</vt:lpwstr>
  </property>
</Properties>
</file>