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olors1.xml" ContentType="application/vnd.ms-office.chartcolorstyle+xml"/>
  <Override PartName="/xl/charts/style1.xml" ContentType="application/vnd.ms-office.chartstyle+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375" tabRatio="803" firstSheet="3" activeTab="5"/>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及机关运行经费情况表" sheetId="10" r:id="rId10"/>
    <sheet name="GK11 一般公共预算财政拨款“三公”经费情况表" sheetId="11" r:id="rId11"/>
    <sheet name="GK12 国有资产使用情况表" sheetId="12" r:id="rId12"/>
    <sheet name="GK13 部门整体支出绩效自评情况" sheetId="13" r:id="rId13"/>
    <sheet name="GK14 部门整体支出绩效自评表" sheetId="14" r:id="rId14"/>
    <sheet name="GK15-1 项目支出绩效自评表1" sheetId="15" r:id="rId15"/>
    <sheet name="Chart2" sheetId="27" r:id="rId16"/>
    <sheet name="GK15-2 项目支出绩效自评表2" sheetId="16" r:id="rId17"/>
    <sheet name="GK15-3 项目支出绩效自评表3" sheetId="17" r:id="rId18"/>
    <sheet name="GK15-4 项目支出绩效自评表4" sheetId="18" r:id="rId19"/>
    <sheet name="GK15-5 项目支出绩效自评表5" sheetId="19" r:id="rId20"/>
    <sheet name="GK15-6 项目支出绩效自评表6" sheetId="20" r:id="rId21"/>
    <sheet name="GK15-7 项目支出绩效自评表7" sheetId="21" r:id="rId22"/>
    <sheet name="GK15-8 项目支出绩效自评表8" sheetId="22" r:id="rId23"/>
    <sheet name="GK15-9 项目支出绩效自评表9" sheetId="23" r:id="rId24"/>
    <sheet name="GK15-10 项目支出绩效自评表10" sheetId="24" r:id="rId25"/>
    <sheet name="GK15-11 项目支出绩效自评表11" sheetId="25" r:id="rId26"/>
  </sheets>
  <definedNames>
    <definedName name="_xlnm.Print_Area" localSheetId="0">'GK01 收入支出决算表'!$A$1:$F$38</definedName>
    <definedName name="_xlnm.Print_Area" localSheetId="1">'GK02 收入决算表'!$A$1:$L$23</definedName>
    <definedName name="_xlnm.Print_Area" localSheetId="2">'GK03 支出决算表'!$A$1:$J$23</definedName>
    <definedName name="_xlnm.Print_Area" localSheetId="3">'GK04 财政拨款收入支出决算表'!$A$1:$I$40</definedName>
    <definedName name="_xlnm.Print_Area" localSheetId="4">'GK05 一般公共预算财政拨款收入支出决算表'!$A$1:$T$22</definedName>
    <definedName name="_xlnm.Print_Area" localSheetId="5">'GK06 一般公共预算财政拨款基本支出决算表'!$A$1:$I$41</definedName>
    <definedName name="_xlnm.Print_Area" localSheetId="6">'GK07 一般公共预算财政拨款项目支出决算表'!$A$1:$L$40</definedName>
    <definedName name="_xlnm.Print_Area" localSheetId="7">'GK08 政府性基金预算财政拨款收入支出决算表'!$A$1:$T$17</definedName>
    <definedName name="_xlnm.Print_Area" localSheetId="8">'GK09 国有资本经营预算财政拨款收入支出决算表'!$A$1:$L$17</definedName>
    <definedName name="_xlnm.Print_Area" localSheetId="9">'GK10 财政拨款“三公”经费及机关运行经费情况表'!$A$1:$E$30</definedName>
    <definedName name="_xlnm.Print_Area" localSheetId="12">'GK13 部门整体支出绩效自评情况'!$A$1:$D$17</definedName>
    <definedName name="_xlnm.Print_Area" localSheetId="13">'GK14 部门整体支出绩效自评表'!$A$1:$J$40</definedName>
    <definedName name="_xlnm.Print_Area" localSheetId="14">'GK15-1 项目支出绩效自评表1'!#REF!</definedName>
    <definedName name="_xlnm.Print_Area" localSheetId="16">'GK15-2 项目支出绩效自评表2'!#REF!</definedName>
    <definedName name="_xlnm.Print_Area" localSheetId="17">'GK15-3 项目支出绩效自评表3'!#REF!</definedName>
    <definedName name="_xlnm.Print_Area" localSheetId="18">'GK15-4 项目支出绩效自评表4'!#REF!</definedName>
    <definedName name="地区名称" localSheetId="12">#REF!</definedName>
    <definedName name="地区名称" localSheetId="13">#REF!</definedName>
    <definedName name="地区名称" localSheetId="14">#REF!</definedName>
    <definedName name="地区名称" localSheetId="24">#REF!</definedName>
    <definedName name="地区名称" localSheetId="25">#REF!</definedName>
    <definedName name="地区名称" localSheetId="16">#REF!</definedName>
    <definedName name="地区名称" localSheetId="17">#REF!</definedName>
    <definedName name="地区名称" localSheetId="18">#REF!</definedName>
    <definedName name="地区名称" localSheetId="20">#REF!</definedName>
    <definedName name="地区名称" localSheetId="21">#REF!</definedName>
    <definedName name="地区名称" localSheetId="22">#REF!</definedName>
    <definedName name="地区名称" localSheetId="23">#REF!</definedName>
    <definedName name="地区名称">#REF!</definedName>
    <definedName name="_xlnm.Print_Area" localSheetId="11">'GK12 国有资产使用情况表'!$A$1:$U$9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<sst xmlns="http://schemas.openxmlformats.org/spreadsheetml/2006/main" count="2408" uniqueCount="670">
  <si>
    <t>收入支出决算表</t>
  </si>
  <si>
    <t>公开01表</t>
  </si>
  <si>
    <t>部门：新平彝族傣族自治县水塘镇小学</t>
  </si>
  <si>
    <t>金额单位：元</t>
  </si>
  <si>
    <t>收入</t>
  </si>
  <si>
    <t>支出</t>
  </si>
  <si>
    <t>项目</t>
  </si>
  <si>
    <t>行次</t>
  </si>
  <si>
    <t>金额</t>
  </si>
  <si>
    <t>项目(按功能分类)</t>
  </si>
  <si>
    <t>栏次</t>
  </si>
  <si>
    <t/>
  </si>
  <si>
    <t>1</t>
  </si>
  <si>
    <t>2</t>
  </si>
  <si>
    <t>一、一般公共预算财政拨款收入</t>
  </si>
  <si>
    <t>一、一般公共服务支出</t>
  </si>
  <si>
    <t>二、政府性基金预算财政拨款收入</t>
  </si>
  <si>
    <t>二、外交支出</t>
  </si>
  <si>
    <t>三、国有资本经营预算财政拨款收入</t>
  </si>
  <si>
    <t>3</t>
  </si>
  <si>
    <t>三、国防支出</t>
  </si>
  <si>
    <t>四、上级补助收入</t>
  </si>
  <si>
    <t>4</t>
  </si>
  <si>
    <t>四、公共安全支出</t>
  </si>
  <si>
    <t>五、事业收入</t>
  </si>
  <si>
    <t>5</t>
  </si>
  <si>
    <t>五、教育支出</t>
  </si>
  <si>
    <t>六、经营收入</t>
  </si>
  <si>
    <t>6</t>
  </si>
  <si>
    <t>六、科学技术支出</t>
  </si>
  <si>
    <t>七、附属单位上缴收入</t>
  </si>
  <si>
    <t>7</t>
  </si>
  <si>
    <t>七、文化旅游体育与传媒支出</t>
  </si>
  <si>
    <t>八、其他收入</t>
  </si>
  <si>
    <t>8</t>
  </si>
  <si>
    <t>八、社会保障和就业支出</t>
  </si>
  <si>
    <t>9</t>
  </si>
  <si>
    <t>九、卫生健康支出</t>
  </si>
  <si>
    <t>10</t>
  </si>
  <si>
    <t>十、节能环保支出</t>
  </si>
  <si>
    <t>11</t>
  </si>
  <si>
    <t>十一、城乡社区支出</t>
  </si>
  <si>
    <t>12</t>
  </si>
  <si>
    <t>十二、农林水支出</t>
  </si>
  <si>
    <t>13</t>
  </si>
  <si>
    <t>十三、交通运输支出</t>
  </si>
  <si>
    <t>14</t>
  </si>
  <si>
    <t>十四、资源勘探工业信息等支出</t>
  </si>
  <si>
    <t>15</t>
  </si>
  <si>
    <t>十五、商业服务业等支出</t>
  </si>
  <si>
    <t>16</t>
  </si>
  <si>
    <t>十六、金融支出</t>
  </si>
  <si>
    <t>17</t>
  </si>
  <si>
    <t>十七、援助其他地区支出</t>
  </si>
  <si>
    <t>18</t>
  </si>
  <si>
    <t>十八、自然资源海洋气象等支出</t>
  </si>
  <si>
    <t>19</t>
  </si>
  <si>
    <t>十九、住房保障支出</t>
  </si>
  <si>
    <t>20</t>
  </si>
  <si>
    <t>二十、粮油物资储备支出</t>
  </si>
  <si>
    <t>21</t>
  </si>
  <si>
    <t>二十一、国有资本经营预算支出</t>
  </si>
  <si>
    <t>22</t>
  </si>
  <si>
    <t>二十二、灾害防治及应急管理支出</t>
  </si>
  <si>
    <t>23</t>
  </si>
  <si>
    <t>二十三、其他支出</t>
  </si>
  <si>
    <t>24</t>
  </si>
  <si>
    <t>二十四、债务还本支出</t>
  </si>
  <si>
    <t>25</t>
  </si>
  <si>
    <t>二十五、债务付息支出</t>
  </si>
  <si>
    <t>26</t>
  </si>
  <si>
    <t>二十六、抗疫特别国债安排的支出</t>
  </si>
  <si>
    <t>本年收入合计</t>
  </si>
  <si>
    <t>27</t>
  </si>
  <si>
    <t>本年支出合计</t>
  </si>
  <si>
    <t xml:space="preserve">    使用专用结余</t>
  </si>
  <si>
    <t>28</t>
  </si>
  <si>
    <t>结余分配</t>
  </si>
  <si>
    <t xml:space="preserve">    年初结转和结余</t>
  </si>
  <si>
    <t>29</t>
  </si>
  <si>
    <t>年末结转和结余</t>
  </si>
  <si>
    <t>总计</t>
  </si>
  <si>
    <t>30</t>
  </si>
  <si>
    <t>注：1.本表反映部门本年度的总收支和年初、年末结转结余情况。</t>
  </si>
  <si>
    <t xml:space="preserve">    2.本套报表金额单位转换时可能存在尾数误差。    </t>
  </si>
  <si>
    <t>收入决算表</t>
  </si>
  <si>
    <t>公开02表</t>
  </si>
  <si>
    <t>财政拨款收入</t>
  </si>
  <si>
    <t>上级补助收入</t>
  </si>
  <si>
    <t>事业收入</t>
  </si>
  <si>
    <t>经营收入</t>
  </si>
  <si>
    <t>附属单位上缴收入</t>
  </si>
  <si>
    <t>其他收入</t>
  </si>
  <si>
    <t>支出功能分类
科目编码</t>
  </si>
  <si>
    <t>科目名称</t>
  </si>
  <si>
    <t>小计</t>
  </si>
  <si>
    <t>其中：教育收费</t>
  </si>
  <si>
    <t>类</t>
  </si>
  <si>
    <t>款</t>
  </si>
  <si>
    <t>项</t>
  </si>
  <si>
    <t>合计</t>
  </si>
  <si>
    <t>2101102</t>
  </si>
  <si>
    <t>事业单位医疗</t>
  </si>
  <si>
    <t>2050999</t>
  </si>
  <si>
    <t>其他教育费附加安排的支出</t>
  </si>
  <si>
    <t>2050202</t>
  </si>
  <si>
    <t>小学教育</t>
  </si>
  <si>
    <t>2080505</t>
  </si>
  <si>
    <t>机关事业单位基本养老保险缴费支出</t>
  </si>
  <si>
    <t>2050299</t>
  </si>
  <si>
    <t>其他普通教育支出</t>
  </si>
  <si>
    <t>2080502</t>
  </si>
  <si>
    <t>事业单位离退休</t>
  </si>
  <si>
    <t>2080801</t>
  </si>
  <si>
    <t>死亡抚恤</t>
  </si>
  <si>
    <t>2080506</t>
  </si>
  <si>
    <t>机关事业单位职业年金缴费支出</t>
  </si>
  <si>
    <t>2050701</t>
  </si>
  <si>
    <t>特殊学校教育</t>
  </si>
  <si>
    <t>2050201</t>
  </si>
  <si>
    <t>学前教育</t>
  </si>
  <si>
    <t>2101103</t>
  </si>
  <si>
    <t>公务员医疗补助</t>
  </si>
  <si>
    <t>2210201</t>
  </si>
  <si>
    <t>住房公积金</t>
  </si>
  <si>
    <t>2101199</t>
  </si>
  <si>
    <t>其他行政事业单位医疗支出</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</si>
  <si>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</si>
  <si>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</si>
  <si>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</si>
  <si>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</si>
  <si>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</si>
  <si>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</si>
  <si>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</si>
  <si>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</si>
  <si>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</si>
  <si>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</si>
  <si>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</si>
  <si>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</si>
  <si>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</si>
  <si>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</si>
  <si>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</si>
  <si>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</si>
  <si>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</si>
  <si>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</si>
  <si>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</si>
  <si>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</si>
  <si>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</si>
  <si>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</si>
  <si>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</si>
  <si>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</si>
  <si>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</si>
  <si>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31</t>
  </si>
  <si>
    <t>32</t>
  </si>
  <si>
    <t>注：本表反映部门本年度一般公共预算财政拨款、政府性基金预算财政拨款和国有资本经营预算的总收支和年初、年末结转结余情况。</t>
  </si>
  <si>
    <t>一般公共预算财政拨款收入支出决算表</t>
  </si>
  <si>
    <t>公开05表</t>
  </si>
  <si>
    <t>单位：元</t>
  </si>
  <si>
    <t>年初结转和结余</t>
  </si>
  <si>
    <t>本年收入</t>
  </si>
  <si>
    <t>本年支出</t>
  </si>
  <si>
    <t>支出功能分类科目编码</t>
  </si>
  <si>
    <t>基本支出结转</t>
  </si>
  <si>
    <t>项目支出结转和结余</t>
  </si>
  <si>
    <t>人员经费</t>
  </si>
  <si>
    <t>公用经费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</si>
  <si>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</si>
  <si>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</si>
  <si>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</si>
  <si>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</si>
  <si>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</si>
  <si>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</si>
  <si>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</si>
  <si>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</si>
  <si>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</si>
  <si>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</si>
  <si>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</si>
  <si>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</si>
  <si>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</si>
  <si>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</si>
  <si>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</si>
  <si>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</si>
  <si>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</si>
  <si>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</si>
  <si>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</si>
  <si>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</si>
  <si>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</si>
  <si>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</si>
  <si>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</si>
  <si>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</si>
  <si>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</si>
  <si>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</si>
  <si>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</si>
  <si>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</si>
  <si>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</si>
  <si>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</si>
  <si>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</si>
  <si>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</si>
  <si>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</si>
  <si>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</si>
  <si>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</si>
  <si>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</si>
  <si>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</si>
  <si>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</si>
  <si>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</si>
  <si>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</si>
  <si>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</si>
  <si>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</si>
  <si>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</si>
  <si>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</si>
  <si>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</si>
  <si>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</si>
  <si>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</si>
  <si>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</si>
  <si>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</si>
  <si>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</si>
  <si>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</si>
  <si>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</si>
  <si>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</si>
  <si>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</si>
  <si>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</si>
  <si>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</si>
  <si>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</si>
  <si>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</si>
  <si>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</si>
  <si>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</si>
  <si>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</si>
  <si>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</si>
  <si>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</si>
  <si>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</si>
  <si>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</si>
  <si>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</si>
  <si>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</si>
  <si>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</si>
  <si>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</si>
  <si>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</si>
  <si>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</si>
  <si>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</si>
  <si>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</si>
  <si>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</si>
  <si>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</si>
  <si>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</si>
  <si>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</si>
  <si>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</si>
  <si>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</si>
  <si>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</si>
  <si>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</si>
  <si>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</si>
  <si>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</si>
  <si>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</si>
  <si>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</si>
  <si>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</si>
  <si>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</si>
  <si>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</si>
  <si>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</si>
  <si>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</si>
  <si>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</si>
  <si>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</si>
  <si>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</si>
  <si>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</si>
  <si>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</si>
  <si>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</si>
  <si>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</si>
  <si>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</si>
  <si>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</si>
  <si>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</si>
  <si>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</si>
  <si>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</si>
  <si>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</si>
  <si>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</si>
  <si>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</si>
  <si>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</si>
  <si>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</si>
  <si>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</si>
  <si>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</si>
  <si>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</si>
  <si>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</si>
  <si>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</si>
  <si>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</si>
  <si>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</si>
  <si>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</si>
  <si>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</si>
  <si>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</si>
  <si>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</si>
  <si>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</si>
  <si>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</si>
  <si>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</si>
  <si>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</si>
  <si>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</si>
  <si>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</si>
  <si>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</si>
  <si>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</si>
  <si>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</si>
  <si>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</si>
  <si>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</si>
  <si>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</si>
  <si>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</si>
  <si>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</si>
  <si>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</si>
  <si>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</si>
  <si>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</si>
  <si>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</si>
  <si>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</si>
  <si>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</si>
  <si>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</si>
  <si>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</si>
  <si>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</si>
  <si>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</si>
  <si>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</si>
  <si>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</si>
  <si>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</si>
  <si>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</si>
  <si>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</si>
  <si>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</si>
  <si>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</si>
  <si>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</si>
  <si>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</si>
  <si>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</si>
  <si>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</si>
  <si>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</si>
  <si>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39906</t>
  </si>
  <si>
    <t xml:space="preserve">  赠与</t>
  </si>
  <si>
    <t xml:space="preserve">  代缴社会保险费</t>
  </si>
  <si>
    <t>30239</t>
  </si>
  <si>
    <t xml:space="preserve">  其他交通费用</t>
  </si>
  <si>
    <t>39907</t>
  </si>
  <si>
    <t xml:space="preserve">  国家赔偿费用支出</t>
  </si>
  <si>
    <t>30399</t>
  </si>
  <si>
    <t xml:space="preserve">  其他个人和家庭的补助支出</t>
  </si>
  <si>
    <t>30240</t>
  </si>
  <si>
    <t xml:space="preserve">  税金及附加费用</t>
  </si>
  <si>
    <t>39908</t>
  </si>
  <si>
    <t xml:space="preserve">  对民间非营利组织和群众性自治组织补贴</t>
  </si>
  <si>
    <t>30299</t>
  </si>
  <si>
    <t xml:space="preserve">  其他商品和服务支出</t>
  </si>
  <si>
    <t>39999</t>
  </si>
  <si>
    <t xml:space="preserve">  其他支出</t>
  </si>
  <si>
    <t>307</t>
  </si>
  <si>
    <t>债务利息及费用支出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</si>
  <si>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</si>
  <si>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</si>
  <si>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</si>
  <si>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</si>
  <si>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</si>
  <si>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</si>
  <si>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</si>
  <si>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</si>
  <si>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</si>
  <si>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</si>
  <si>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</si>
  <si>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</si>
  <si>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</si>
  <si>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</si>
  <si>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资本性支出（基本建设）</t>
  </si>
  <si>
    <t>对企业补助（基本建设）</t>
  </si>
  <si>
    <t>对社会保障基金补助</t>
  </si>
  <si>
    <t xml:space="preserve">  对社会保险基金补助</t>
  </si>
  <si>
    <t xml:space="preserve">  补充全国社会保障基金</t>
  </si>
  <si>
    <t xml:space="preserve">  其他基本建设支出</t>
  </si>
  <si>
    <t xml:space="preserve">  对机关事业单位职业年金的补助</t>
  </si>
  <si>
    <t xml:space="preserve">  经常性赠与</t>
  </si>
  <si>
    <t xml:space="preserve">  资本性赠与</t>
  </si>
  <si>
    <t xml:space="preserve">  其他对个人和家庭的补助</t>
  </si>
  <si>
    <t>注：本表反映部门本年度一般公共预算财政拨款项目支出经济分类支出情况。</t>
  </si>
  <si>
    <t>政府性基金预算财政拨款收入支出决算表</t>
  </si>
  <si>
    <t>公开08表</t>
  </si>
  <si>
    <t>项目支出
结余</t>
  </si>
  <si>
    <t>注：1.本表反映部门本年度政府性基金预算财政拨款的收支和年初、年末结转结余情况。
2.本部门2023年度无政府性基金预算财政拨款收入，《政府性基金预算财政拨款收入支出决算表》为空表。</t>
  </si>
  <si>
    <t>国有资本经营预算财政拨款收入支出决算表</t>
  </si>
  <si>
    <t>公开09表</t>
  </si>
  <si>
    <t>结转</t>
  </si>
  <si>
    <t>结余</t>
  </si>
  <si>
    <t>注：1.本表反映部门本年度国有资本经营预算财政拨款的收支和年初、年末结转结余情况。
2.本部门2023年度无国有资本经营预算财政拨款收入，《国有资本经营预算财政拨款收入支出决算表》为空表</t>
  </si>
  <si>
    <t>财政拨款“三公”经费、行政参公单位机关运行经费情况表</t>
  </si>
  <si>
    <t>公开10表</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</si>
  <si>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</si>
  <si>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</si>
  <si>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</si>
  <si>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</si>
  <si>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</si>
  <si>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</si>
  <si>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</si>
  <si>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</si>
  <si>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</si>
  <si>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</si>
  <si>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</si>
  <si>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</si>
  <si>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</si>
  <si>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</si>
  <si>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</si>
  <si>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</si>
  <si>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</si>
  <si>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</si>
  <si>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</si>
  <si>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</si>
  <si>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</si>
  <si>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</si>
  <si>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</si>
  <si>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</si>
  <si>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</si>
  <si>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</si>
  <si>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</si>
  <si>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</si>
  <si>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</si>
  <si>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</si>
  <si>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r>
      <rPr>
        <sz val="10"/>
        <rFont val="宋体"/>
        <charset val="134"/>
      </rPr>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r>
    <r>
      <rPr>
        <sz val="10"/>
        <rFont val="宋体"/>
        <charset val="134"/>
        <scheme val="minor"/>
      </rPr>
      <t xml:space="preserve">
  2．“机关运行经费”填列行政单位和参照公务员法管理的事业单位财政拨款基本支出中的公用经费支出。
3.</t>
    </r>
    <r>
      <rPr>
        <sz val="10"/>
        <rFont val="宋体"/>
        <charset val="134"/>
      </rPr>
      <t>新平彝族傣族自治县水塘镇小学为全额拨款事业单位，无机关运行经费。</t>
    </r>
  </si>
  <si>
    <t xml:space="preserve">  </t>
  </si>
  <si>
    <t>一般公共预算“三公”经费情况表</t>
  </si>
  <si>
    <t>公开11表</t>
  </si>
  <si>
    <t>“三公”经费支出</t>
  </si>
  <si>
    <r>
      <rPr>
        <sz val="10"/>
        <rFont val="宋体"/>
        <charset val="134"/>
      </rPr>
      <t>注：本表所列“三公”经费为单位使用一般公共预算财政拨款安排的支出，包括当年一般公共预算财政拨款和以前年度一般公共预算财政拨款结转结余资金安排的实际支出。</t>
    </r>
    <r>
      <rPr>
        <sz val="10"/>
        <rFont val="宋体"/>
        <charset val="134"/>
      </rPr>
      <t>“三公”经费相关统计数是指使用一般公共预算财政拨款负担费用的相关批次、人次及车辆情况。</t>
    </r>
  </si>
  <si>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</si>
  <si>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</si>
  <si>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</si>
  <si>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</si>
  <si>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</si>
  <si>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</si>
  <si>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</si>
  <si>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</si>
  <si>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</si>
  <si>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</si>
  <si>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</si>
  <si>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</si>
  <si>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</si>
  <si>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</si>
  <si>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</si>
  <si>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</si>
  <si>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</si>
  <si>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r>
      <rPr>
        <b/>
        <sz val="18"/>
        <color theme="1"/>
        <rFont val="宋体"/>
        <charset val="134"/>
      </rPr>
      <t>2023年度</t>
    </r>
    <r>
      <rPr>
        <b/>
        <sz val="18"/>
        <color indexed="8"/>
        <rFont val="宋体"/>
        <charset val="134"/>
      </rPr>
      <t>部门整体支出绩效自评情况</t>
    </r>
  </si>
  <si>
    <t>公开13表</t>
  </si>
  <si>
    <t>一、部门基本情况</t>
  </si>
  <si>
    <t>（一）部门概况</t>
  </si>
  <si>
    <t>（二）部门绩效目标的设立情况</t>
  </si>
  <si>
    <t>（三）部门整体收支情况</t>
  </si>
  <si>
    <t>（四）部门预算管理制度建设情况</t>
  </si>
  <si>
    <t>（五）严控“三公经费”支出情况</t>
  </si>
  <si>
    <t>二、绩效自评工作情况</t>
  </si>
  <si>
    <t>（一）绩效自评的目的</t>
  </si>
  <si>
    <t>（二）自评组织过程</t>
  </si>
  <si>
    <t>1.前期准备</t>
  </si>
  <si>
    <t>2.组织实施</t>
  </si>
  <si>
    <t>三、评价情况分析及综合评价结论</t>
  </si>
  <si>
    <t>四、存在的问题和整改情况</t>
  </si>
  <si>
    <t>五、绩效自评结果应用</t>
  </si>
  <si>
    <t>六、主要经验及做法</t>
  </si>
  <si>
    <t>七、其他需说明的情况</t>
  </si>
  <si>
    <t>备注：1.涉密部门和涉密信息按保密规定不公开。
2.本单位属部门所属下级单位，部门整体支出绩效自评情况由上级部门公开，故《2023年度部门整体支出绩效自评情况》为空表。</t>
  </si>
  <si>
    <t>2023年度部门整体支出绩效自评表</t>
  </si>
  <si>
    <t>公开14表
单位：元</t>
  </si>
  <si>
    <t>部门名称</t>
  </si>
  <si>
    <t>新平彝族傣族自治县水塘镇小学</t>
  </si>
  <si>
    <t>部门预算资金(万元)</t>
  </si>
  <si>
    <t>项目年度支出</t>
  </si>
  <si>
    <t>年初预算数</t>
  </si>
  <si>
    <r>
      <rPr>
        <sz val="10"/>
        <rFont val="宋体"/>
        <charset val="134"/>
      </rPr>
      <t>预算调整数（调增为</t>
    </r>
    <r>
      <rPr>
        <sz val="10"/>
        <rFont val="Source Han Sans CN"/>
        <charset val="134"/>
      </rPr>
      <t>“</t>
    </r>
    <r>
      <rPr>
        <sz val="10"/>
        <rFont val="宋体"/>
        <charset val="134"/>
      </rPr>
      <t>+”；调减为</t>
    </r>
    <r>
      <rPr>
        <sz val="10"/>
        <rFont val="Source Han Sans CN"/>
        <charset val="134"/>
      </rPr>
      <t>“</t>
    </r>
    <r>
      <rPr>
        <sz val="10"/>
        <rFont val="宋体"/>
        <charset val="134"/>
      </rPr>
      <t>-”）</t>
    </r>
  </si>
  <si>
    <t>预算确定数</t>
  </si>
  <si>
    <t>执行数（系统提取）</t>
  </si>
  <si>
    <t>执行率(%)</t>
  </si>
  <si>
    <t>情况说明</t>
  </si>
  <si>
    <t>年度资金总额</t>
  </si>
  <si>
    <t>其中：财政拨款</t>
  </si>
  <si>
    <t>其他资金</t>
  </si>
  <si>
    <t>上年结转</t>
  </si>
  <si>
    <t>部门年度目标</t>
  </si>
  <si>
    <t xml:space="preserve">     
</t>
  </si>
  <si>
    <t>部门整体支出绩效指标</t>
  </si>
  <si>
    <t>绩效指标</t>
  </si>
  <si>
    <t>指标性质</t>
  </si>
  <si>
    <t>指标值</t>
  </si>
  <si>
    <t>度量单位</t>
  </si>
  <si>
    <t>实际完成值</t>
  </si>
  <si>
    <t>偏差原因分析及改进措施</t>
  </si>
  <si>
    <t>一级指标</t>
  </si>
  <si>
    <t>二级指标</t>
  </si>
  <si>
    <t>三级指标</t>
  </si>
  <si>
    <t>产出指标</t>
  </si>
  <si>
    <t>数量指标</t>
  </si>
  <si>
    <t>质量指标</t>
  </si>
  <si>
    <t>时效指标</t>
  </si>
  <si>
    <t>成本指标</t>
  </si>
  <si>
    <t>效益指标</t>
  </si>
  <si>
    <t>经济效益指标</t>
  </si>
  <si>
    <t>社会效益指标</t>
  </si>
  <si>
    <t>生态效益指标</t>
  </si>
  <si>
    <t>可持续影响指标</t>
  </si>
  <si>
    <t>满意度指标</t>
  </si>
  <si>
    <t>服务对象满意度指标等</t>
  </si>
  <si>
    <t>其他需说明事项</t>
  </si>
  <si>
    <t>备注：</t>
  </si>
  <si>
    <t>1.涉密部门和涉密信息按保密规定不公开。</t>
  </si>
  <si>
    <t>2.一级指标包含产出指标、效益指标、满意度指标，二级指标和三级指标根据项目实际情况设置。</t>
  </si>
  <si>
    <t>3.财政拨款=当年财政拨款+上年结转资金。
4.本单位属部门所属下级单位，部门整体支出绩效自评情况由上级部门公开，故《2023年度部门整体支出绩效自评表》为空表。</t>
  </si>
  <si>
    <t>项目支出绩效自评表</t>
  </si>
  <si>
    <t>项目名称</t>
  </si>
  <si>
    <t>义务教育课后服务经费</t>
  </si>
  <si>
    <t>主管部门</t>
  </si>
  <si>
    <t>新平彝族傣族自治县教育体育局</t>
  </si>
  <si>
    <t>实施单位</t>
  </si>
  <si>
    <t>项目资金
（万元）</t>
  </si>
  <si>
    <t>财政下达数</t>
  </si>
  <si>
    <t>全年执行数</t>
  </si>
  <si>
    <t>分值</t>
  </si>
  <si>
    <t>执行率</t>
  </si>
  <si>
    <t>得分</t>
  </si>
  <si>
    <t>其中：当年财政拨款</t>
  </si>
  <si>
    <t xml:space="preserve">      上年结转资金</t>
  </si>
  <si>
    <t xml:space="preserve">      其他资金</t>
  </si>
  <si>
    <t>年度
总体
目标</t>
  </si>
  <si>
    <t>预期目标</t>
  </si>
  <si>
    <t>实际完成情况</t>
  </si>
  <si>
    <t>根据《教育部办公厅关于做好中小学生课后服务工作的指导意见》、《云南省教育厅关于做好“一校一案”全面落实课后服务工作》和新发改发[2022]12号《关于新平县义务教育阶段课后服务收费有关事项》的通知要求，新平县水塘镇小学通过开展学生课后服务，达到促进学生健康成长、解决家长困难、增强教育服务能力的目的。</t>
  </si>
  <si>
    <t>2023年执行数11.21万元，执行率100%。</t>
  </si>
  <si>
    <t>项目支出绩效指标表</t>
  </si>
  <si>
    <t xml:space="preserve">年度指标值 </t>
  </si>
  <si>
    <t>一级
指标</t>
  </si>
  <si>
    <t>学生每天参加课后服务时长</t>
  </si>
  <si>
    <t>&gt;=</t>
  </si>
  <si>
    <t>小时</t>
  </si>
  <si>
    <t>100%</t>
  </si>
  <si>
    <t>无偏差</t>
  </si>
  <si>
    <t>参与课后服务学生</t>
  </si>
  <si>
    <t>90</t>
  </si>
  <si>
    <t>%</t>
  </si>
  <si>
    <t>获补对象数</t>
  </si>
  <si>
    <t>=</t>
  </si>
  <si>
    <t>100</t>
  </si>
  <si>
    <t>教育教学质量</t>
  </si>
  <si>
    <t>明显提升</t>
  </si>
  <si>
    <t>年</t>
  </si>
  <si>
    <t>课程数量</t>
  </si>
  <si>
    <t>课后服务信息化管理</t>
  </si>
  <si>
    <t>95</t>
  </si>
  <si>
    <t>可持续影响</t>
  </si>
  <si>
    <t>教育服务年度</t>
  </si>
  <si>
    <t>服务对象满意度</t>
  </si>
  <si>
    <t>师生满意度</t>
  </si>
  <si>
    <t>85</t>
  </si>
  <si>
    <t>家长满意度</t>
  </si>
  <si>
    <t>其他需要说明的事项</t>
  </si>
  <si>
    <t>总分</t>
  </si>
  <si>
    <t>总分值</t>
  </si>
  <si>
    <t>总得分</t>
  </si>
  <si>
    <t>自评等级</t>
  </si>
  <si>
    <t>优</t>
  </si>
  <si>
    <t>备注：1.其他资金：请在“其他需要说明的事项”栏注明资金来源。
      2.实际完成值：定性指标，根据指标完成情况分为达成年度指标、部分达成年度指标并具有一定效果、未达成年度指标且效果较差三档，分别按    100%-80%（含）、80%-60%（含）、60%-0%合理确定实际完成值。
      3.分值：原则上预算执行率10分，产出指标总分50分，效益指标总分30分，满意度指标总分10分。
      4.自评等级：划分为4档，100-90（含）分为优、90-80（含）分为良、80-60（含）分为中、60分以下为差，系统将根据得分情况
      自动生成自评等级。</t>
  </si>
  <si>
    <t>备注：1.涉密部门和涉密信息按保密规定不公开。</t>
  </si>
  <si>
    <t xml:space="preserve">      2.一级指标包含产出指标、效益指标、满意度指标，二级指标和三级指标根据项目实际情况设置。</t>
  </si>
  <si>
    <t>义务教育家庭经济困难学生补助资金</t>
  </si>
  <si>
    <t>根据水塘镇小学2022年9月份家庭经济困难学生生活补助人数392人测算，2023年需安排补助资金合计38.00万元，按照财政支出事权责任划分50:35:6:9，其中中央19.00万元，省级13.30万元，市级2.28万元，县级3.42万元。帮助水塘镇小学392名家庭经济困难学生顺利完成义务教育，防止学生因贫失学、辍学，保障贫困家庭子女都能接受公平有质量的教育，不让一个学生因家庭困难而失学，阻断贫困代际传递 。</t>
  </si>
  <si>
    <t>2023年执行数57.85万元，执行率74.59%。</t>
  </si>
  <si>
    <t>小学非寄宿学生享受家庭经济困难补助学生人数</t>
  </si>
  <si>
    <t>人</t>
  </si>
  <si>
    <t>小学寄宿学生享受家庭经济困难补助学生人数</t>
  </si>
  <si>
    <t>368</t>
  </si>
  <si>
    <t>享受补助对象覆盖率</t>
  </si>
  <si>
    <t>资金拨付及时</t>
  </si>
  <si>
    <t>&lt;=</t>
  </si>
  <si>
    <t>工作日</t>
  </si>
  <si>
    <t>小学非寄宿学生享受家庭经济困难补助标准</t>
  </si>
  <si>
    <t>500</t>
  </si>
  <si>
    <t>元/学年</t>
  </si>
  <si>
    <t>1000</t>
  </si>
  <si>
    <t>社会效益</t>
  </si>
  <si>
    <t>补助对象政策的知晓度</t>
  </si>
  <si>
    <t>九年义务教育的巩固率</t>
  </si>
  <si>
    <t>93</t>
  </si>
  <si>
    <t>受助家庭满意度</t>
  </si>
  <si>
    <t>义务教育公用经费市级补助资金</t>
  </si>
  <si>
    <t>2022年9月我校在校学生人数1476人，其中寄宿制住校生956人，走读生520人，不足100人学校124人，随班就读残疾学生9人，其中送教上门2人，公用经费项目资金安排为：1285200元。按中央、省、市按80:14:2.4:3.6的比例承担，中央经费1028160元，省级经费179928元，市级经费30844.8元，县级配套经费46267.2元。改善了师生生活、学习、办公条件与环境，有效促进教师教学技能提升，提高教师课堂教学能力，保障学校正常运转。</t>
  </si>
  <si>
    <t>2023年执行数3.09万元，执行率100%。</t>
  </si>
  <si>
    <t>小学非寄宿应补助人数</t>
  </si>
  <si>
    <t>520</t>
  </si>
  <si>
    <t>小学寄宿应补助人数</t>
  </si>
  <si>
    <t>956</t>
  </si>
  <si>
    <t>特殊教育学生数</t>
  </si>
  <si>
    <t>培训经费完成率</t>
  </si>
  <si>
    <t>资金下达后支付时间</t>
  </si>
  <si>
    <t>天</t>
  </si>
  <si>
    <t>小学非寄宿学生每年每生补助标准</t>
  </si>
  <si>
    <t>650</t>
  </si>
  <si>
    <t>元/人</t>
  </si>
  <si>
    <t>小学寄宿学生每年每生补助标准</t>
  </si>
  <si>
    <t>850</t>
  </si>
  <si>
    <t>特殊教育学生每年每生补助标准</t>
  </si>
  <si>
    <t>6000</t>
  </si>
  <si>
    <t>九年义务教育巩固率</t>
  </si>
  <si>
    <t>学生及家长满意度</t>
  </si>
  <si>
    <t>义务教育“三免一补”文具费专项资金</t>
  </si>
  <si>
    <t>根据2022年9月在校学生人数测算，2023年享受补助人数为1476人，需安排资金合计29520元，按照资金承担分配比列市级40%，县级60%执行，其中市级11808元，县级17712元，专项用于2023年的学生1476人文具费的补助需求，有效保障全校1476名学生按时领取文具费，用于购买学生必要的学习文具，防止因贫失学。</t>
  </si>
  <si>
    <t>2023年全年执行数1.48万元，执行率100%。</t>
  </si>
  <si>
    <t>2022年享受补助人数</t>
  </si>
  <si>
    <t>1476</t>
  </si>
  <si>
    <t>补助人员覆盖率</t>
  </si>
  <si>
    <t>资金下达完成支付时间</t>
  </si>
  <si>
    <t>每生每学年享受市级补助标准</t>
  </si>
  <si>
    <t>每生每学年享受县级补助标准</t>
  </si>
  <si>
    <t>享受补助学生补助年限</t>
  </si>
  <si>
    <t>学前教育生均公用经费市级专项资金</t>
  </si>
  <si>
    <t>根据新财发【2018】92号文件精神，按照2022年9月在园儿童数409人，2022年应拨付市级生均公用经费14040.00元，县级资金59340.00元。帮助公办、民办幼儿园开展正常教学运转工作，弥补公办、民办幼儿园公用经费不足。学前生均公用经费主要用于教学业务与管理、教师培训、文体活动、办公、水电、劳务、差旅、邮电等费用；仪器设备、图书资料和玩教具的购置；幼儿园房屋及设备设施的租赁及维护修缮，教育信息化运行维护费用；幼儿体检、投保校方责任险、幼儿园安全及其他各项经费支出。教师培训费用由幼儿园按照不低于年度公用经费的10%安排，用于教师参加培训所需的培训费、差旅费、资料费等。</t>
  </si>
  <si>
    <t>2023年执行数1.26万元，执行率100%。</t>
  </si>
  <si>
    <t>生均公用经费补助幼儿园数量</t>
  </si>
  <si>
    <t>件</t>
  </si>
  <si>
    <t>培训教师出勤率</t>
  </si>
  <si>
    <t>资金到位后及时支付</t>
  </si>
  <si>
    <t>生均公用经费补助标准</t>
  </si>
  <si>
    <t>帮助幼儿园开展正常教学运转工作</t>
  </si>
  <si>
    <t>明显帮助</t>
  </si>
  <si>
    <t>受益对象满意度</t>
  </si>
  <si>
    <t>学前教育家庭经济困难幼儿资助专项资金</t>
  </si>
  <si>
    <t>用于资助县级以上教育行政部门审批设立的公办幼儿园在园家庭经济困难儿童，以及对提供普惠性、低收费服务的民办幼儿园家庭经济困难儿童进行资助，补助标准为：300元/生每年。确保市级配套资金按时、足额到位，并督促学校及时发放到家庭经济困难学生手里。按照每人每年300元的标准发放。2023年受助学生为155人，帮助了155个家庭经济困难的儿童顺利完成学前教育，缓解困难学生家庭的经济压力，让每个儿童都能安安心心上学。</t>
  </si>
  <si>
    <t>2023年执行数4.65万元，执行率52.36%。</t>
  </si>
  <si>
    <t>享受补助幼儿人数</t>
  </si>
  <si>
    <t>155</t>
  </si>
  <si>
    <t>补助资金发放准确率</t>
  </si>
  <si>
    <t>每人每年补助标准</t>
  </si>
  <si>
    <t>300</t>
  </si>
  <si>
    <t>元</t>
  </si>
  <si>
    <t>帮助家庭经济困难儿童、孤儿和残疾儿童完成学前教育</t>
  </si>
  <si>
    <t>有效帮助</t>
  </si>
  <si>
    <t>受助幼儿及家庭满意度</t>
  </si>
  <si>
    <t>水塘镇中心幼儿园建设项目专项资金</t>
  </si>
  <si>
    <t>申请财政资金补助，用于支付项目尾欠款，达到维护我单位公信力，履行合同约定，减少企业对我单位投诉，稳定社会。完成支付水塘镇中心幼儿园建设项目尾欠资金2440322.38元。</t>
  </si>
  <si>
    <t>2023年执行数80万元，执行率100%。</t>
  </si>
  <si>
    <t>按规划建筑总面积</t>
  </si>
  <si>
    <t>2259.8</t>
  </si>
  <si>
    <t>平方米</t>
  </si>
  <si>
    <t>项目验收合格率</t>
  </si>
  <si>
    <t>资金下达后完成支付时间</t>
  </si>
  <si>
    <t>建设幼儿园每平方米单价</t>
  </si>
  <si>
    <t>1321.00</t>
  </si>
  <si>
    <t>元/平方米</t>
  </si>
  <si>
    <t>有效改善办学条件</t>
  </si>
  <si>
    <t>改善</t>
  </si>
  <si>
    <t>建筑物可使用年限</t>
  </si>
  <si>
    <t>50</t>
  </si>
  <si>
    <t>96</t>
  </si>
  <si>
    <t>清偿政府拖欠企业账款（第一批）专项资金</t>
  </si>
  <si>
    <t>根据国务院减轻企业负担联席会议办公室《关于做好2023年政府拖欠企业账款调查摸底的通知》文件精神及《云南省政府一般债务预算管理办法》（云财预[2016]388号），本年度计划解决水塘镇中心小学综合楼建设项目拖欠企业新平县太平建筑装饰工程有限责任公司9.43万元；水塘镇中心大门修缮改造项目拖欠企业新平彝族傣族自治县建筑工程公司13.45万元；水塘镇中心幼儿园建设项目拖欠企业新平县戛洒镇建筑安装有限责任公司157.17万元。共清偿3家中小企业，通过项目实施，切实维护中小企业合法利益，不断提升民营企业获得感，改善中小企业经营状况，为民营企业创造良好的营商环境。</t>
  </si>
  <si>
    <t>2023年执行数180.05万元，执行率100%。</t>
  </si>
  <si>
    <t>清偿中小企业个数</t>
  </si>
  <si>
    <t>个</t>
  </si>
  <si>
    <t>涉及项目数量</t>
  </si>
  <si>
    <t>督办完成任务数量</t>
  </si>
  <si>
    <t>发放及时率</t>
  </si>
  <si>
    <t>经营状况改善</t>
  </si>
  <si>
    <t>有所改善</t>
  </si>
  <si>
    <t>农村义教学生营养改善计划专项资金</t>
  </si>
  <si>
    <t>根据水塘镇小学2022年9月义务教育在校学生数1476人测算，2022年需安排资金合计147.60万元，按照事权划分，其中省级103.32万元，市级17.712万元，县级26.568万元。 农村义务教育学校营养改善计划工作的实施，切实提高了学生健康水平，减轻了学生家长的经济负担；从政治效益看，中央惠民政策落到实处，群众得到实惠；让党和国家的“民心工程”深入人心，家喻户晓，让学生感受到党和国家的关怀，使他们怀着一颗感恩的心，努力学习，立志成才，报效祖国。</t>
  </si>
  <si>
    <t>2023年支付1033133.25元，执行率56.30%。</t>
  </si>
  <si>
    <t>我校享受营养改善计划补助学生人数</t>
  </si>
  <si>
    <t>食品卫生安全标准验收合格率</t>
  </si>
  <si>
    <t>补助资金发放及时</t>
  </si>
  <si>
    <t>每学年每生补助标准</t>
  </si>
  <si>
    <t>受益建档立卡贫困学生覆盖率</t>
  </si>
  <si>
    <t>改善享受营养改善计划补助学生生活</t>
  </si>
  <si>
    <t>明显改善</t>
  </si>
  <si>
    <t>学生享受补助年限</t>
  </si>
  <si>
    <t>义务教育学生肯家长满意度</t>
  </si>
  <si>
    <t>机关事业单位职工及军人抚恤补助资金</t>
  </si>
  <si>
    <t>做好本部门人员、公用经费保障，按规定落实干部职工各项待遇，支持部门正常履职。</t>
  </si>
  <si>
    <t>2023年遗属补助人员减少1人，支付85446.6元，执行率100%。</t>
  </si>
  <si>
    <t>遗属补助人数</t>
  </si>
  <si>
    <t>享受遗属补助覆盖率</t>
  </si>
  <si>
    <t>遗属补助标准</t>
  </si>
  <si>
    <t>580</t>
  </si>
  <si>
    <t>元/人*月</t>
  </si>
  <si>
    <t>大大减轻遗属补助对象生活负担</t>
  </si>
  <si>
    <t>遗属补助对象满意度</t>
  </si>
  <si>
    <t>城乡义务教育阶段公用经费(含特殊和不足100人)专项资金</t>
  </si>
  <si>
    <t>2023年支付资金56.96万元，执行率28.92%。</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</si>
</sst>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 #,##0.00_ ;_ * \-#,##0.00_ ;_ * &quot;&quot;??_ ;_ @_ "/>
    <numFmt numFmtId="177" formatCode="0.00_ "/>
  </numFmts>
  <fonts count="60">
    <font>
      <sz val="12"/>
      <name val="宋体"/>
      <charset val="134"/>
    </font>
    <font>
      <sz val="11"/>
      <color indexed="8"/>
      <name val="宋体"/>
      <charset val="134"/>
    </font>
    <font>
      <sz val="10"/>
      <name val="Arial"/>
      <charset val="134"/>
    </font>
    <font>
      <b/>
      <sz val="20"/>
      <color theme="1"/>
      <name val="宋体"/>
      <charset val="134"/>
      <scheme val="minor"/>
    </font>
    <font>
      <sz val="12"/>
      <color theme="1"/>
      <name val="宋体"/>
      <charset val="134"/>
      <scheme val="minor"/>
    </font>
    <font>
      <b/>
      <sz val="18"/>
      <color theme="1"/>
      <name val="宋体"/>
      <charset val="134"/>
      <scheme val="minor"/>
    </font>
    <font>
      <sz val="12"/>
      <color theme="1"/>
      <name val="宋体"/>
      <charset val="134"/>
    </font>
    <font>
      <sz val="10"/>
      <name val="宋体"/>
      <charset val="134"/>
    </font>
    <font>
      <sz val="12"/>
      <color indexed="8"/>
      <name val="宋体"/>
      <charset val="134"/>
    </font>
    <font>
      <b/>
      <sz val="18"/>
      <color theme="1"/>
      <name val="宋体"/>
      <charset val="134"/>
    </font>
    <font>
      <sz val="10"/>
      <color theme="1"/>
      <name val="宋体"/>
      <charset val="134"/>
    </font>
    <font>
      <b/>
      <sz val="10"/>
      <color theme="1"/>
      <name val="宋体"/>
      <charset val="134"/>
    </font>
    <font>
      <sz val="10"/>
      <color rgb="FF000000"/>
      <name val="宋体"/>
      <charset val="134"/>
    </font>
    <font>
      <sz val="10"/>
      <color rgb="FF000000"/>
      <name val="Source Han Sans CN"/>
      <charset val="134"/>
    </font>
    <font>
      <sz val="10"/>
      <color theme="1"/>
      <name val="宋体"/>
      <charset val="134"/>
      <scheme val="minor"/>
    </font>
    <font>
      <b/>
      <sz val="10"/>
      <color theme="1"/>
      <name val="宋体"/>
      <charset val="134"/>
      <scheme val="minor"/>
    </font>
    <font>
      <sz val="10"/>
      <color indexed="8"/>
      <name val="宋体"/>
      <charset val="134"/>
    </font>
    <font>
      <sz val="9"/>
      <color theme="1"/>
      <name val="宋体"/>
      <charset val="134"/>
      <scheme val="minor"/>
    </font>
    <font>
      <b/>
      <sz val="18"/>
      <color indexed="8"/>
      <name val="宋体"/>
      <charset val="134"/>
      <scheme val="minor"/>
    </font>
    <font>
      <b/>
      <sz val="10"/>
      <color indexed="8"/>
      <name val="宋体"/>
      <charset val="134"/>
    </font>
    <font>
      <sz val="11"/>
      <color theme="1"/>
      <name val="宋体"/>
      <charset val="134"/>
      <scheme val="minor"/>
    </font>
    <font>
      <sz val="10"/>
      <color indexed="8"/>
      <name val="宋体"/>
      <charset val="134"/>
      <scheme val="minor"/>
    </font>
    <font>
      <sz val="22"/>
      <color indexed="8"/>
      <name val="宋体"/>
      <charset val="134"/>
    </font>
    <font>
      <sz val="10"/>
      <color indexed="8"/>
      <name val="Arial"/>
      <charset val="134"/>
    </font>
    <font>
      <sz val="12"/>
      <name val="Arial"/>
      <charset val="134"/>
    </font>
    <font>
      <b/>
      <sz val="20"/>
      <color indexed="8"/>
      <name val="宋体"/>
      <charset val="134"/>
    </font>
    <font>
      <b/>
      <sz val="10"/>
      <color indexed="8"/>
      <name val="宋体"/>
      <charset val="134"/>
      <scheme val="minor"/>
    </font>
    <font>
      <sz val="8"/>
      <color indexed="8"/>
      <name val="宋体"/>
      <charset val="134"/>
      <scheme val="minor"/>
    </font>
    <font>
      <sz val="10"/>
      <name val="宋体"/>
      <charset val="134"/>
      <scheme val="minor"/>
    </font>
    <font>
      <sz val="11"/>
      <color indexed="8"/>
      <name val="宋体"/>
      <charset val="134"/>
      <scheme val="minor"/>
    </font>
    <font>
      <b/>
      <sz val="20"/>
      <color indexed="8"/>
      <name val="宋体"/>
      <charset val="134"/>
      <scheme val="minor"/>
    </font>
    <font>
      <sz val="22"/>
      <color indexed="8"/>
      <name val="黑体"/>
      <charset val="134"/>
    </font>
    <font>
      <sz val="11"/>
      <name val="宋体"/>
      <charset val="134"/>
    </font>
    <font>
      <sz val="8"/>
      <color indexed="8"/>
      <name val="Arial"/>
      <charset val="134"/>
    </font>
    <font>
      <sz val="9"/>
      <color indexed="8"/>
      <name val="Arial"/>
      <charset val="134"/>
    </font>
    <font>
      <sz val="10"/>
      <name val="仿宋_GB2312"/>
      <charset val="134"/>
    </font>
    <font>
      <sz val="9"/>
      <color indexed="8"/>
      <name val="宋体"/>
      <charset val="134"/>
      <scheme val="minor"/>
    </font>
    <font>
      <sz val="22"/>
      <color indexed="8"/>
      <name val="方正黑体_GBK"/>
      <charset val="134"/>
    </font>
    <font>
      <sz val="9"/>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Source Han Sans CN"/>
      <charset val="134"/>
    </font>
    <font>
      <b/>
      <sz val="18"/>
      <color indexed="8"/>
      <name val="宋体"/>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indexed="8"/>
      </right>
      <top style="thin">
        <color indexed="8"/>
      </top>
      <bottom style="thin">
        <color indexed="8"/>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diagonal/>
    </border>
    <border>
      <left/>
      <right style="thin">
        <color indexed="8"/>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6">
    <xf numFmtId="0" fontId="0" fillId="0" borderId="0"/>
    <xf numFmtId="43" fontId="20" fillId="0" borderId="0" applyFont="0" applyFill="0" applyBorder="0" applyAlignment="0" applyProtection="0">
      <alignment vertical="center"/>
    </xf>
    <xf numFmtId="44" fontId="20" fillId="0" borderId="0" applyFont="0" applyFill="0" applyBorder="0" applyAlignment="0" applyProtection="0">
      <alignment vertical="center"/>
    </xf>
    <xf numFmtId="9" fontId="20" fillId="0" borderId="0" applyFont="0" applyFill="0" applyBorder="0" applyAlignment="0" applyProtection="0">
      <alignment vertical="center"/>
    </xf>
    <xf numFmtId="41" fontId="20" fillId="0" borderId="0" applyFont="0" applyFill="0" applyBorder="0" applyAlignment="0" applyProtection="0">
      <alignment vertical="center"/>
    </xf>
    <xf numFmtId="42" fontId="20" fillId="0" borderId="0" applyFont="0" applyFill="0" applyBorder="0" applyAlignment="0" applyProtection="0">
      <alignment vertical="center"/>
    </xf>
    <xf numFmtId="0" fontId="39"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20" fillId="3" borderId="23" applyNumberFormat="0" applyFont="0" applyAlignment="0" applyProtection="0">
      <alignment vertical="center"/>
    </xf>
    <xf numFmtId="0" fontId="41"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4" fillId="0" borderId="24" applyNumberFormat="0" applyFill="0" applyAlignment="0" applyProtection="0">
      <alignment vertical="center"/>
    </xf>
    <xf numFmtId="0" fontId="45" fillId="0" borderId="24" applyNumberFormat="0" applyFill="0" applyAlignment="0" applyProtection="0">
      <alignment vertical="center"/>
    </xf>
    <xf numFmtId="0" fontId="46" fillId="0" borderId="25" applyNumberFormat="0" applyFill="0" applyAlignment="0" applyProtection="0">
      <alignment vertical="center"/>
    </xf>
    <xf numFmtId="0" fontId="46" fillId="0" borderId="0" applyNumberFormat="0" applyFill="0" applyBorder="0" applyAlignment="0" applyProtection="0">
      <alignment vertical="center"/>
    </xf>
    <xf numFmtId="0" fontId="47" fillId="4" borderId="26" applyNumberFormat="0" applyAlignment="0" applyProtection="0">
      <alignment vertical="center"/>
    </xf>
    <xf numFmtId="0" fontId="48" fillId="5" borderId="27" applyNumberFormat="0" applyAlignment="0" applyProtection="0">
      <alignment vertical="center"/>
    </xf>
    <xf numFmtId="0" fontId="49" fillId="5" borderId="26" applyNumberFormat="0" applyAlignment="0" applyProtection="0">
      <alignment vertical="center"/>
    </xf>
    <xf numFmtId="0" fontId="50" fillId="6" borderId="28" applyNumberFormat="0" applyAlignment="0" applyProtection="0">
      <alignment vertical="center"/>
    </xf>
    <xf numFmtId="0" fontId="51" fillId="0" borderId="29" applyNumberFormat="0" applyFill="0" applyAlignment="0" applyProtection="0">
      <alignment vertical="center"/>
    </xf>
    <xf numFmtId="0" fontId="52" fillId="0" borderId="30" applyNumberFormat="0" applyFill="0" applyAlignment="0" applyProtection="0">
      <alignment vertical="center"/>
    </xf>
    <xf numFmtId="0" fontId="53" fillId="7" borderId="0" applyNumberFormat="0" applyBorder="0" applyAlignment="0" applyProtection="0">
      <alignment vertical="center"/>
    </xf>
    <xf numFmtId="0" fontId="54" fillId="8" borderId="0" applyNumberFormat="0" applyBorder="0" applyAlignment="0" applyProtection="0">
      <alignment vertical="center"/>
    </xf>
    <xf numFmtId="0" fontId="55" fillId="9" borderId="0" applyNumberFormat="0" applyBorder="0" applyAlignment="0" applyProtection="0">
      <alignment vertical="center"/>
    </xf>
    <xf numFmtId="0" fontId="56" fillId="10" borderId="0" applyNumberFormat="0" applyBorder="0" applyAlignment="0" applyProtection="0">
      <alignment vertical="center"/>
    </xf>
    <xf numFmtId="0" fontId="57" fillId="11" borderId="0" applyNumberFormat="0" applyBorder="0" applyAlignment="0" applyProtection="0">
      <alignment vertical="center"/>
    </xf>
    <xf numFmtId="0" fontId="57" fillId="12" borderId="0" applyNumberFormat="0" applyBorder="0" applyAlignment="0" applyProtection="0">
      <alignment vertical="center"/>
    </xf>
    <xf numFmtId="0" fontId="56" fillId="13" borderId="0" applyNumberFormat="0" applyBorder="0" applyAlignment="0" applyProtection="0">
      <alignment vertical="center"/>
    </xf>
    <xf numFmtId="0" fontId="56" fillId="14" borderId="0" applyNumberFormat="0" applyBorder="0" applyAlignment="0" applyProtection="0">
      <alignment vertical="center"/>
    </xf>
    <xf numFmtId="0" fontId="57" fillId="15" borderId="0" applyNumberFormat="0" applyBorder="0" applyAlignment="0" applyProtection="0">
      <alignment vertical="center"/>
    </xf>
    <xf numFmtId="0" fontId="57" fillId="16" borderId="0" applyNumberFormat="0" applyBorder="0" applyAlignment="0" applyProtection="0">
      <alignment vertical="center"/>
    </xf>
    <xf numFmtId="0" fontId="56" fillId="17" borderId="0" applyNumberFormat="0" applyBorder="0" applyAlignment="0" applyProtection="0">
      <alignment vertical="center"/>
    </xf>
    <xf numFmtId="0" fontId="56" fillId="18" borderId="0" applyNumberFormat="0" applyBorder="0" applyAlignment="0" applyProtection="0">
      <alignment vertical="center"/>
    </xf>
    <xf numFmtId="0" fontId="57" fillId="19" borderId="0" applyNumberFormat="0" applyBorder="0" applyAlignment="0" applyProtection="0">
      <alignment vertical="center"/>
    </xf>
    <xf numFmtId="0" fontId="57" fillId="20" borderId="0" applyNumberFormat="0" applyBorder="0" applyAlignment="0" applyProtection="0">
      <alignment vertical="center"/>
    </xf>
    <xf numFmtId="0" fontId="56" fillId="21" borderId="0" applyNumberFormat="0" applyBorder="0" applyAlignment="0" applyProtection="0">
      <alignment vertical="center"/>
    </xf>
    <xf numFmtId="0" fontId="56" fillId="22" borderId="0" applyNumberFormat="0" applyBorder="0" applyAlignment="0" applyProtection="0">
      <alignment vertical="center"/>
    </xf>
    <xf numFmtId="0" fontId="57" fillId="23" borderId="0" applyNumberFormat="0" applyBorder="0" applyAlignment="0" applyProtection="0">
      <alignment vertical="center"/>
    </xf>
    <xf numFmtId="0" fontId="57" fillId="24" borderId="0" applyNumberFormat="0" applyBorder="0" applyAlignment="0" applyProtection="0">
      <alignment vertical="center"/>
    </xf>
    <xf numFmtId="0" fontId="56" fillId="25" borderId="0" applyNumberFormat="0" applyBorder="0" applyAlignment="0" applyProtection="0">
      <alignment vertical="center"/>
    </xf>
    <xf numFmtId="0" fontId="56" fillId="26" borderId="0" applyNumberFormat="0" applyBorder="0" applyAlignment="0" applyProtection="0">
      <alignment vertical="center"/>
    </xf>
    <xf numFmtId="0" fontId="57" fillId="27" borderId="0" applyNumberFormat="0" applyBorder="0" applyAlignment="0" applyProtection="0">
      <alignment vertical="center"/>
    </xf>
    <xf numFmtId="0" fontId="57" fillId="28" borderId="0" applyNumberFormat="0" applyBorder="0" applyAlignment="0" applyProtection="0">
      <alignment vertical="center"/>
    </xf>
    <xf numFmtId="0" fontId="56" fillId="29" borderId="0" applyNumberFormat="0" applyBorder="0" applyAlignment="0" applyProtection="0">
      <alignment vertical="center"/>
    </xf>
    <xf numFmtId="0" fontId="56" fillId="30" borderId="0" applyNumberFormat="0" applyBorder="0" applyAlignment="0" applyProtection="0">
      <alignment vertical="center"/>
    </xf>
    <xf numFmtId="0" fontId="57" fillId="31" borderId="0" applyNumberFormat="0" applyBorder="0" applyAlignment="0" applyProtection="0">
      <alignment vertical="center"/>
    </xf>
    <xf numFmtId="0" fontId="57" fillId="32" borderId="0" applyNumberFormat="0" applyBorder="0" applyAlignment="0" applyProtection="0">
      <alignment vertical="center"/>
    </xf>
    <xf numFmtId="0" fontId="56" fillId="33"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 fillId="0" borderId="0"/>
    <xf numFmtId="0" fontId="1"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23" fillId="0" borderId="0"/>
    <xf numFmtId="0" fontId="0" fillId="0" borderId="0"/>
    <xf numFmtId="0" fontId="0" fillId="0" borderId="0">
      <alignment vertical="center"/>
    </xf>
    <xf numFmtId="0" fontId="0" fillId="0" borderId="0">
      <alignment vertical="center"/>
    </xf>
  </cellStyleXfs>
  <cellXfs count="752">
    <xf numFmtId="0" fontId="0" fillId="0" borderId="0" xfId="0"/>
    <xf numFmtId="0" fontId="1" fillId="0" borderId="0" xfId="56" applyAlignment="1">
      <alignment vertical="center" wrapText="1"/>
    </xf>
    <xf numFmtId="0" fontId="2" fillId="0" borderId="0" xfId="0" applyFont="1"/>
    <xf numFmtId="0" fontId="1" fillId="0" borderId="0" xfId="0" applyFont="1" applyAlignment="1">
      <alignment wrapText="1"/>
    </xf>
    <xf numFmtId="0" fontId="1" fillId="0" borderId="0" xfId="56" applyAlignment="1">
      <alignment wrapText="1"/>
    </xf>
    <xf numFmtId="0" fontId="3" fillId="0" borderId="1" xfId="55" applyFont="1" applyBorder="1" applyAlignment="1">
      <alignment horizontal="center" vertical="center"/>
    </xf>
    <xf numFmtId="0" fontId="4" fillId="2" borderId="1" xfId="55" applyFont="1" applyFill="1" applyBorder="1" applyAlignment="1">
      <alignment horizontal="center" vertical="center"/>
    </xf>
    <xf numFmtId="49" fontId="4" fillId="2" borderId="1" xfId="55" applyNumberFormat="1" applyFont="1" applyFill="1" applyBorder="1" applyAlignment="1">
      <alignment horizontal="left" vertical="center"/>
    </xf>
    <xf numFmtId="0" fontId="4" fillId="2" borderId="1" xfId="55" applyFont="1" applyFill="1" applyBorder="1" applyAlignment="1">
      <alignment horizontal="center" vertical="center" wrapText="1"/>
    </xf>
    <xf numFmtId="0" fontId="4" fillId="2" borderId="2" xfId="55" applyFont="1" applyFill="1" applyBorder="1" applyAlignment="1">
      <alignment horizontal="center" vertical="center"/>
    </xf>
    <xf numFmtId="0" fontId="4" fillId="2" borderId="1" xfId="55" applyFont="1" applyFill="1" applyBorder="1">
      <alignment vertical="center"/>
    </xf>
    <xf numFmtId="176" fontId="4" fillId="2" borderId="2" xfId="55" applyNumberFormat="1" applyFont="1" applyFill="1" applyBorder="1" applyAlignment="1">
      <alignment horizontal="right" vertical="center"/>
    </xf>
    <xf numFmtId="49" fontId="4" fillId="2" borderId="1" xfId="55" applyNumberFormat="1" applyFont="1" applyFill="1" applyBorder="1" applyAlignment="1">
      <alignment horizontal="center" vertical="center" wrapText="1"/>
    </xf>
    <xf numFmtId="49" fontId="4" fillId="2" borderId="1" xfId="55" applyNumberFormat="1" applyFont="1" applyFill="1" applyBorder="1" applyAlignment="1">
      <alignment horizontal="center" vertical="center"/>
    </xf>
    <xf numFmtId="49" fontId="4" fillId="2" borderId="1" xfId="55" applyNumberFormat="1" applyFont="1" applyFill="1" applyBorder="1" applyAlignment="1">
      <alignment horizontal="left" vertical="top" wrapText="1"/>
    </xf>
    <xf numFmtId="0" fontId="4" fillId="2" borderId="3" xfId="55" applyFont="1" applyFill="1" applyBorder="1" applyAlignment="1">
      <alignment horizontal="center" vertical="center"/>
    </xf>
    <xf numFmtId="0" fontId="5" fillId="2" borderId="2" xfId="55" applyFont="1" applyFill="1" applyBorder="1" applyAlignment="1">
      <alignment horizontal="center" vertical="center"/>
    </xf>
    <xf numFmtId="0" fontId="4" fillId="0" borderId="1" xfId="55" applyFont="1" applyBorder="1" applyAlignment="1">
      <alignment horizontal="center" vertical="center"/>
    </xf>
    <xf numFmtId="0" fontId="4" fillId="0" borderId="1" xfId="55" applyFont="1" applyBorder="1">
      <alignment vertical="center"/>
    </xf>
    <xf numFmtId="49" fontId="4" fillId="0" borderId="2" xfId="55" applyNumberFormat="1" applyFont="1" applyBorder="1" applyAlignment="1">
      <alignment horizontal="left" vertical="center"/>
    </xf>
    <xf numFmtId="49" fontId="4" fillId="0" borderId="4" xfId="55" applyNumberFormat="1" applyFont="1" applyBorder="1" applyAlignment="1">
      <alignment horizontal="left" vertical="center"/>
    </xf>
    <xf numFmtId="49" fontId="4" fillId="0" borderId="1" xfId="55" applyNumberFormat="1" applyFont="1" applyBorder="1" applyAlignment="1">
      <alignment horizontal="left" vertical="center"/>
    </xf>
    <xf numFmtId="49" fontId="4" fillId="0" borderId="1" xfId="55" applyNumberFormat="1" applyFont="1" applyBorder="1" applyAlignment="1">
      <alignment horizontal="left" vertical="center" wrapText="1"/>
    </xf>
    <xf numFmtId="0" fontId="0" fillId="0" borderId="5" xfId="55" applyBorder="1">
      <alignment vertical="center"/>
    </xf>
    <xf numFmtId="0" fontId="4" fillId="2" borderId="6" xfId="55" applyFont="1" applyFill="1" applyBorder="1" applyAlignment="1">
      <alignment horizontal="center" vertical="center"/>
    </xf>
    <xf numFmtId="0" fontId="4" fillId="2" borderId="7" xfId="55" applyFont="1" applyFill="1" applyBorder="1" applyAlignment="1">
      <alignment horizontal="center" vertical="center"/>
    </xf>
    <xf numFmtId="0" fontId="4" fillId="2" borderId="8" xfId="55" applyFont="1" applyFill="1" applyBorder="1" applyAlignment="1">
      <alignment horizontal="center" vertical="center"/>
    </xf>
    <xf numFmtId="0" fontId="4" fillId="2" borderId="9" xfId="55" applyFont="1" applyFill="1" applyBorder="1" applyAlignment="1">
      <alignment horizontal="center" vertical="center"/>
    </xf>
    <xf numFmtId="0" fontId="6" fillId="0" borderId="1" xfId="55" applyFont="1" applyBorder="1" applyAlignment="1">
      <alignment horizontal="left" vertical="center" wrapText="1"/>
    </xf>
    <xf numFmtId="0" fontId="6" fillId="0" borderId="1" xfId="55" applyFont="1" applyBorder="1" applyAlignment="1">
      <alignment horizontal="left" vertical="center"/>
    </xf>
    <xf numFmtId="0" fontId="4" fillId="0" borderId="1" xfId="55" applyFont="1" applyBorder="1" applyAlignment="1">
      <alignment horizontal="left"/>
    </xf>
    <xf numFmtId="0" fontId="4" fillId="2" borderId="4" xfId="55" applyFont="1" applyFill="1" applyBorder="1" applyAlignment="1">
      <alignment horizontal="center" vertical="center"/>
    </xf>
    <xf numFmtId="176" fontId="4" fillId="2" borderId="4" xfId="55" applyNumberFormat="1" applyFont="1" applyFill="1" applyBorder="1" applyAlignment="1">
      <alignment horizontal="right" vertical="center"/>
    </xf>
    <xf numFmtId="176" fontId="4" fillId="2" borderId="1" xfId="55" applyNumberFormat="1" applyFont="1" applyFill="1" applyBorder="1" applyAlignment="1">
      <alignment horizontal="right" vertical="center"/>
    </xf>
    <xf numFmtId="0" fontId="4" fillId="2" borderId="10" xfId="55" applyFont="1" applyFill="1" applyBorder="1" applyAlignment="1">
      <alignment horizontal="center" vertical="center"/>
    </xf>
    <xf numFmtId="0" fontId="4" fillId="2" borderId="11" xfId="55" applyFont="1" applyFill="1" applyBorder="1" applyAlignment="1">
      <alignment horizontal="center" vertical="center"/>
    </xf>
    <xf numFmtId="176" fontId="4" fillId="2" borderId="1" xfId="55" applyNumberFormat="1" applyFont="1" applyFill="1" applyBorder="1" applyAlignment="1">
      <alignment horizontal="center" vertical="center" wrapText="1"/>
    </xf>
    <xf numFmtId="176" fontId="4" fillId="2" borderId="1" xfId="55" applyNumberFormat="1" applyFont="1" applyFill="1" applyBorder="1" applyAlignment="1">
      <alignment horizontal="center" vertical="center"/>
    </xf>
    <xf numFmtId="0" fontId="4" fillId="2" borderId="12" xfId="55" applyFont="1" applyFill="1" applyBorder="1" applyAlignment="1">
      <alignment horizontal="center" vertical="center" wrapText="1"/>
    </xf>
    <xf numFmtId="0" fontId="4" fillId="2" borderId="12" xfId="55" applyFont="1" applyFill="1" applyBorder="1" applyAlignment="1">
      <alignment horizontal="center" vertical="center"/>
    </xf>
    <xf numFmtId="0" fontId="4" fillId="2" borderId="13" xfId="55" applyFont="1" applyFill="1" applyBorder="1" applyAlignment="1">
      <alignment horizontal="center" vertical="center" wrapText="1"/>
    </xf>
    <xf numFmtId="0" fontId="4" fillId="2" borderId="13" xfId="55" applyFont="1" applyFill="1" applyBorder="1" applyAlignment="1">
      <alignment horizontal="center" vertical="center"/>
    </xf>
    <xf numFmtId="0" fontId="4" fillId="2" borderId="14" xfId="55" applyFont="1" applyFill="1" applyBorder="1" applyAlignment="1">
      <alignment horizontal="center" vertical="center" wrapText="1"/>
    </xf>
    <xf numFmtId="0" fontId="4" fillId="2" borderId="14" xfId="55" applyFont="1" applyFill="1" applyBorder="1" applyAlignment="1">
      <alignment horizontal="center" vertical="center"/>
    </xf>
    <xf numFmtId="176" fontId="4" fillId="2" borderId="3" xfId="55" applyNumberFormat="1" applyFont="1" applyFill="1" applyBorder="1" applyAlignment="1">
      <alignment horizontal="center" vertical="center" wrapText="1"/>
    </xf>
    <xf numFmtId="49" fontId="4" fillId="2" borderId="4" xfId="55" applyNumberFormat="1" applyFont="1" applyFill="1" applyBorder="1" applyAlignment="1">
      <alignment horizontal="center" vertical="center" wrapText="1"/>
    </xf>
    <xf numFmtId="176" fontId="4" fillId="0" borderId="1" xfId="55" applyNumberFormat="1" applyFont="1" applyBorder="1" applyAlignment="1">
      <alignment horizontal="center" vertical="center"/>
    </xf>
    <xf numFmtId="49" fontId="4" fillId="0" borderId="1" xfId="55" applyNumberFormat="1" applyFont="1" applyBorder="1" applyAlignment="1">
      <alignment horizontal="left" vertical="top" wrapText="1"/>
    </xf>
    <xf numFmtId="0" fontId="3" fillId="0" borderId="1" xfId="54" applyFont="1" applyBorder="1" applyAlignment="1">
      <alignment horizontal="center" vertical="center"/>
    </xf>
    <xf numFmtId="0" fontId="4" fillId="2" borderId="1" xfId="54" applyFont="1" applyFill="1" applyBorder="1" applyAlignment="1">
      <alignment horizontal="center" vertical="center"/>
    </xf>
    <xf numFmtId="49" fontId="4" fillId="2" borderId="1" xfId="54" applyNumberFormat="1" applyFont="1" applyFill="1" applyBorder="1" applyAlignment="1">
      <alignment horizontal="left" vertical="center"/>
    </xf>
    <xf numFmtId="0" fontId="4" fillId="2" borderId="1" xfId="54" applyFont="1" applyFill="1" applyBorder="1" applyAlignment="1">
      <alignment horizontal="center" vertical="center" wrapText="1"/>
    </xf>
    <xf numFmtId="0" fontId="4" fillId="2" borderId="2" xfId="54" applyFont="1" applyFill="1" applyBorder="1" applyAlignment="1">
      <alignment horizontal="center" vertical="center"/>
    </xf>
    <xf numFmtId="0" fontId="4" fillId="2" borderId="1" xfId="54" applyFont="1" applyFill="1" applyBorder="1">
      <alignment vertical="center"/>
    </xf>
    <xf numFmtId="176" fontId="4" fillId="2" borderId="2" xfId="54" applyNumberFormat="1" applyFont="1" applyFill="1" applyBorder="1" applyAlignment="1">
      <alignment horizontal="right" vertical="center"/>
    </xf>
    <xf numFmtId="49" fontId="4" fillId="2" borderId="1" xfId="54" applyNumberFormat="1" applyFont="1" applyFill="1" applyBorder="1" applyAlignment="1">
      <alignment horizontal="center" vertical="center" wrapText="1"/>
    </xf>
    <xf numFmtId="49" fontId="4" fillId="2" borderId="1" xfId="54" applyNumberFormat="1" applyFont="1" applyFill="1" applyBorder="1" applyAlignment="1">
      <alignment horizontal="center" vertical="center"/>
    </xf>
    <xf numFmtId="49" fontId="4" fillId="2" borderId="1" xfId="54" applyNumberFormat="1" applyFont="1" applyFill="1" applyBorder="1" applyAlignment="1">
      <alignment horizontal="left" vertical="top" wrapText="1"/>
    </xf>
    <xf numFmtId="0" fontId="4" fillId="2" borderId="3" xfId="54" applyFont="1" applyFill="1" applyBorder="1" applyAlignment="1">
      <alignment horizontal="center" vertical="center"/>
    </xf>
    <xf numFmtId="0" fontId="5" fillId="2" borderId="2" xfId="54" applyFont="1" applyFill="1" applyBorder="1" applyAlignment="1">
      <alignment horizontal="center" vertical="center"/>
    </xf>
    <xf numFmtId="0" fontId="4" fillId="0" borderId="1" xfId="54" applyFont="1" applyBorder="1" applyAlignment="1">
      <alignment horizontal="center" vertical="center"/>
    </xf>
    <xf numFmtId="0" fontId="4" fillId="0" borderId="1" xfId="54" applyFont="1" applyBorder="1">
      <alignment vertical="center"/>
    </xf>
    <xf numFmtId="49" fontId="4" fillId="0" borderId="2" xfId="54" applyNumberFormat="1" applyFont="1" applyBorder="1" applyAlignment="1">
      <alignment horizontal="left" vertical="center"/>
    </xf>
    <xf numFmtId="49" fontId="4" fillId="0" borderId="4" xfId="54" applyNumberFormat="1" applyFont="1" applyBorder="1" applyAlignment="1">
      <alignment horizontal="left" vertical="center"/>
    </xf>
    <xf numFmtId="49" fontId="4" fillId="0" borderId="1" xfId="54" applyNumberFormat="1" applyFont="1" applyBorder="1" applyAlignment="1">
      <alignment horizontal="left" vertical="center"/>
    </xf>
    <xf numFmtId="0" fontId="0" fillId="0" borderId="5" xfId="54" applyBorder="1">
      <alignment vertical="center"/>
    </xf>
    <xf numFmtId="49" fontId="4" fillId="0" borderId="1" xfId="54" applyNumberFormat="1" applyFont="1" applyBorder="1" applyAlignment="1">
      <alignment horizontal="left" vertical="center" wrapText="1"/>
    </xf>
    <xf numFmtId="0" fontId="4" fillId="2" borderId="6" xfId="54" applyFont="1" applyFill="1" applyBorder="1" applyAlignment="1">
      <alignment horizontal="center" vertical="center"/>
    </xf>
    <xf numFmtId="0" fontId="4" fillId="2" borderId="7" xfId="54" applyFont="1" applyFill="1" applyBorder="1" applyAlignment="1">
      <alignment horizontal="center" vertical="center"/>
    </xf>
    <xf numFmtId="0" fontId="4" fillId="2" borderId="8" xfId="54" applyFont="1" applyFill="1" applyBorder="1" applyAlignment="1">
      <alignment horizontal="center" vertical="center"/>
    </xf>
    <xf numFmtId="0" fontId="4" fillId="2" borderId="9" xfId="54" applyFont="1" applyFill="1" applyBorder="1" applyAlignment="1">
      <alignment horizontal="center" vertical="center"/>
    </xf>
    <xf numFmtId="0" fontId="6" fillId="0" borderId="1" xfId="54" applyFont="1" applyBorder="1" applyAlignment="1">
      <alignment horizontal="left" vertical="center" wrapText="1"/>
    </xf>
    <xf numFmtId="0" fontId="6" fillId="0" borderId="1" xfId="54" applyFont="1" applyBorder="1" applyAlignment="1">
      <alignment horizontal="left" vertical="center"/>
    </xf>
    <xf numFmtId="0" fontId="4" fillId="0" borderId="1" xfId="54" applyFont="1" applyBorder="1" applyAlignment="1">
      <alignment horizontal="left"/>
    </xf>
    <xf numFmtId="0" fontId="6" fillId="0" borderId="1" xfId="53" applyFont="1" applyBorder="1" applyAlignment="1">
      <alignment horizontal="left" vertical="center" wrapText="1"/>
    </xf>
    <xf numFmtId="0" fontId="6" fillId="0" borderId="1" xfId="53" applyFont="1" applyBorder="1" applyAlignment="1">
      <alignment horizontal="left" vertical="center"/>
    </xf>
    <xf numFmtId="0" fontId="4" fillId="0" borderId="1" xfId="53" applyFont="1" applyBorder="1" applyAlignment="1">
      <alignment horizontal="left"/>
    </xf>
    <xf numFmtId="0" fontId="4" fillId="2" borderId="4" xfId="54" applyFont="1" applyFill="1" applyBorder="1" applyAlignment="1">
      <alignment horizontal="center" vertical="center"/>
    </xf>
    <xf numFmtId="176" fontId="4" fillId="2" borderId="4" xfId="54" applyNumberFormat="1" applyFont="1" applyFill="1" applyBorder="1" applyAlignment="1">
      <alignment horizontal="right" vertical="center"/>
    </xf>
    <xf numFmtId="176" fontId="4" fillId="2" borderId="1" xfId="54" applyNumberFormat="1" applyFont="1" applyFill="1" applyBorder="1" applyAlignment="1">
      <alignment horizontal="right" vertical="center"/>
    </xf>
    <xf numFmtId="0" fontId="4" fillId="2" borderId="10" xfId="54" applyFont="1" applyFill="1" applyBorder="1" applyAlignment="1">
      <alignment horizontal="center" vertical="center"/>
    </xf>
    <xf numFmtId="0" fontId="4" fillId="2" borderId="11" xfId="54" applyFont="1" applyFill="1" applyBorder="1" applyAlignment="1">
      <alignment horizontal="center" vertical="center"/>
    </xf>
    <xf numFmtId="176" fontId="4" fillId="2" borderId="1" xfId="54" applyNumberFormat="1" applyFont="1" applyFill="1" applyBorder="1" applyAlignment="1">
      <alignment horizontal="center" vertical="center" wrapText="1"/>
    </xf>
    <xf numFmtId="176" fontId="4" fillId="2" borderId="1" xfId="54" applyNumberFormat="1" applyFont="1" applyFill="1" applyBorder="1" applyAlignment="1">
      <alignment horizontal="center" vertical="center"/>
    </xf>
    <xf numFmtId="0" fontId="4" fillId="2" borderId="12" xfId="54" applyFont="1" applyFill="1" applyBorder="1" applyAlignment="1">
      <alignment horizontal="center" vertical="center" wrapText="1"/>
    </xf>
    <xf numFmtId="0" fontId="4" fillId="2" borderId="12" xfId="54" applyFont="1" applyFill="1" applyBorder="1" applyAlignment="1">
      <alignment horizontal="center" vertical="center"/>
    </xf>
    <xf numFmtId="0" fontId="4" fillId="2" borderId="13" xfId="54" applyFont="1" applyFill="1" applyBorder="1" applyAlignment="1">
      <alignment horizontal="center" vertical="center" wrapText="1"/>
    </xf>
    <xf numFmtId="0" fontId="4" fillId="2" borderId="13" xfId="54" applyFont="1" applyFill="1" applyBorder="1" applyAlignment="1">
      <alignment horizontal="center" vertical="center"/>
    </xf>
    <xf numFmtId="0" fontId="4" fillId="2" borderId="14" xfId="54" applyFont="1" applyFill="1" applyBorder="1" applyAlignment="1">
      <alignment horizontal="center" vertical="center" wrapText="1"/>
    </xf>
    <xf numFmtId="0" fontId="4" fillId="2" borderId="14" xfId="54" applyFont="1" applyFill="1" applyBorder="1" applyAlignment="1">
      <alignment horizontal="center" vertical="center"/>
    </xf>
    <xf numFmtId="176" fontId="4" fillId="2" borderId="3" xfId="54" applyNumberFormat="1" applyFont="1" applyFill="1" applyBorder="1" applyAlignment="1">
      <alignment horizontal="center" vertical="center" wrapText="1"/>
    </xf>
    <xf numFmtId="49" fontId="4" fillId="2" borderId="4" xfId="54" applyNumberFormat="1" applyFont="1" applyFill="1" applyBorder="1" applyAlignment="1">
      <alignment horizontal="center" vertical="center" wrapText="1"/>
    </xf>
    <xf numFmtId="176" fontId="4" fillId="0" borderId="1" xfId="54" applyNumberFormat="1" applyFont="1" applyBorder="1" applyAlignment="1">
      <alignment horizontal="center" vertical="center"/>
    </xf>
    <xf numFmtId="49" fontId="4" fillId="0" borderId="1" xfId="54" applyNumberFormat="1" applyFont="1" applyBorder="1" applyAlignment="1">
      <alignment horizontal="left" vertical="top" wrapText="1"/>
    </xf>
    <xf numFmtId="0" fontId="3" fillId="0" borderId="1" xfId="53" applyFont="1" applyBorder="1" applyAlignment="1">
      <alignment horizontal="center" vertical="center"/>
    </xf>
    <xf numFmtId="0" fontId="4" fillId="2" borderId="1" xfId="53" applyFont="1" applyFill="1" applyBorder="1" applyAlignment="1">
      <alignment horizontal="center" vertical="center"/>
    </xf>
    <xf numFmtId="49" fontId="4" fillId="2" borderId="1" xfId="53" applyNumberFormat="1" applyFont="1" applyFill="1" applyBorder="1" applyAlignment="1">
      <alignment horizontal="left" vertical="center"/>
    </xf>
    <xf numFmtId="0" fontId="4" fillId="2" borderId="1" xfId="53" applyFont="1" applyFill="1" applyBorder="1" applyAlignment="1">
      <alignment horizontal="center" vertical="center" wrapText="1"/>
    </xf>
    <xf numFmtId="0" fontId="4" fillId="2" borderId="2" xfId="53" applyFont="1" applyFill="1" applyBorder="1" applyAlignment="1">
      <alignment horizontal="center" vertical="center"/>
    </xf>
    <xf numFmtId="0" fontId="4" fillId="2" borderId="1" xfId="53" applyFont="1" applyFill="1" applyBorder="1">
      <alignment vertical="center"/>
    </xf>
    <xf numFmtId="176" fontId="4" fillId="2" borderId="2" xfId="53" applyNumberFormat="1" applyFont="1" applyFill="1" applyBorder="1" applyAlignment="1">
      <alignment horizontal="right" vertical="center"/>
    </xf>
    <xf numFmtId="49" fontId="4" fillId="2" borderId="1" xfId="53" applyNumberFormat="1" applyFont="1" applyFill="1" applyBorder="1" applyAlignment="1">
      <alignment horizontal="center" vertical="center" wrapText="1"/>
    </xf>
    <xf numFmtId="49" fontId="4" fillId="2" borderId="1" xfId="53" applyNumberFormat="1" applyFont="1" applyFill="1" applyBorder="1" applyAlignment="1">
      <alignment horizontal="center" vertical="center"/>
    </xf>
    <xf numFmtId="49" fontId="4" fillId="2" borderId="1" xfId="53" applyNumberFormat="1" applyFont="1" applyFill="1" applyBorder="1" applyAlignment="1">
      <alignment horizontal="left" vertical="top" wrapText="1"/>
    </xf>
    <xf numFmtId="0" fontId="4" fillId="2" borderId="3" xfId="53" applyFont="1" applyFill="1" applyBorder="1" applyAlignment="1">
      <alignment horizontal="center" vertical="center"/>
    </xf>
    <xf numFmtId="0" fontId="5" fillId="2" borderId="2" xfId="53" applyFont="1" applyFill="1" applyBorder="1" applyAlignment="1">
      <alignment horizontal="center" vertical="center"/>
    </xf>
    <xf numFmtId="0" fontId="4" fillId="0" borderId="1" xfId="53" applyFont="1" applyBorder="1" applyAlignment="1">
      <alignment horizontal="center" vertical="center"/>
    </xf>
    <xf numFmtId="0" fontId="4" fillId="0" borderId="1" xfId="53" applyFont="1" applyBorder="1">
      <alignment vertical="center"/>
    </xf>
    <xf numFmtId="49" fontId="4" fillId="0" borderId="2" xfId="53" applyNumberFormat="1" applyFont="1" applyBorder="1" applyAlignment="1">
      <alignment horizontal="left" vertical="center"/>
    </xf>
    <xf numFmtId="49" fontId="4" fillId="0" borderId="4" xfId="53" applyNumberFormat="1" applyFont="1" applyBorder="1" applyAlignment="1">
      <alignment horizontal="left" vertical="center"/>
    </xf>
    <xf numFmtId="49" fontId="4" fillId="0" borderId="1" xfId="53" applyNumberFormat="1" applyFont="1" applyBorder="1" applyAlignment="1">
      <alignment horizontal="left" vertical="center"/>
    </xf>
    <xf numFmtId="49" fontId="4" fillId="0" borderId="1" xfId="53" applyNumberFormat="1" applyFont="1" applyBorder="1" applyAlignment="1">
      <alignment horizontal="left" vertical="center" wrapText="1"/>
    </xf>
    <xf numFmtId="0" fontId="0" fillId="0" borderId="5" xfId="53" applyBorder="1">
      <alignment vertical="center"/>
    </xf>
    <xf numFmtId="0" fontId="4" fillId="2" borderId="6" xfId="53" applyFont="1" applyFill="1" applyBorder="1" applyAlignment="1">
      <alignment horizontal="center" vertical="center"/>
    </xf>
    <xf numFmtId="0" fontId="4" fillId="2" borderId="7" xfId="53" applyFont="1" applyFill="1" applyBorder="1" applyAlignment="1">
      <alignment horizontal="center" vertical="center"/>
    </xf>
    <xf numFmtId="0" fontId="4" fillId="2" borderId="8" xfId="53" applyFont="1" applyFill="1" applyBorder="1" applyAlignment="1">
      <alignment horizontal="center" vertical="center"/>
    </xf>
    <xf numFmtId="0" fontId="4" fillId="2" borderId="9" xfId="53" applyFont="1" applyFill="1" applyBorder="1" applyAlignment="1">
      <alignment horizontal="center" vertical="center"/>
    </xf>
    <xf numFmtId="0" fontId="4" fillId="2" borderId="4" xfId="53" applyFont="1" applyFill="1" applyBorder="1" applyAlignment="1">
      <alignment horizontal="center" vertical="center"/>
    </xf>
    <xf numFmtId="176" fontId="4" fillId="2" borderId="4" xfId="53" applyNumberFormat="1" applyFont="1" applyFill="1" applyBorder="1" applyAlignment="1">
      <alignment horizontal="right" vertical="center"/>
    </xf>
    <xf numFmtId="176" fontId="4" fillId="2" borderId="1" xfId="53" applyNumberFormat="1" applyFont="1" applyFill="1" applyBorder="1" applyAlignment="1">
      <alignment horizontal="right" vertical="center"/>
    </xf>
    <xf numFmtId="0" fontId="4" fillId="2" borderId="10" xfId="53" applyFont="1" applyFill="1" applyBorder="1" applyAlignment="1">
      <alignment horizontal="center" vertical="center"/>
    </xf>
    <xf numFmtId="0" fontId="4" fillId="2" borderId="11" xfId="53" applyFont="1" applyFill="1" applyBorder="1" applyAlignment="1">
      <alignment horizontal="center" vertical="center"/>
    </xf>
    <xf numFmtId="176" fontId="4" fillId="2" borderId="1" xfId="53" applyNumberFormat="1" applyFont="1" applyFill="1" applyBorder="1" applyAlignment="1">
      <alignment horizontal="center" vertical="center" wrapText="1"/>
    </xf>
    <xf numFmtId="176" fontId="4" fillId="2" borderId="1" xfId="53" applyNumberFormat="1" applyFont="1" applyFill="1" applyBorder="1" applyAlignment="1">
      <alignment horizontal="center" vertical="center"/>
    </xf>
    <xf numFmtId="0" fontId="4" fillId="2" borderId="12" xfId="53" applyFont="1" applyFill="1" applyBorder="1" applyAlignment="1">
      <alignment horizontal="center" vertical="center" wrapText="1"/>
    </xf>
    <xf numFmtId="0" fontId="4" fillId="2" borderId="12" xfId="53" applyFont="1" applyFill="1" applyBorder="1" applyAlignment="1">
      <alignment horizontal="center" vertical="center"/>
    </xf>
    <xf numFmtId="0" fontId="4" fillId="2" borderId="13" xfId="53" applyFont="1" applyFill="1" applyBorder="1" applyAlignment="1">
      <alignment horizontal="center" vertical="center" wrapText="1"/>
    </xf>
    <xf numFmtId="0" fontId="4" fillId="2" borderId="13" xfId="53" applyFont="1" applyFill="1" applyBorder="1" applyAlignment="1">
      <alignment horizontal="center" vertical="center"/>
    </xf>
    <xf numFmtId="0" fontId="4" fillId="2" borderId="14" xfId="53" applyFont="1" applyFill="1" applyBorder="1" applyAlignment="1">
      <alignment horizontal="center" vertical="center" wrapText="1"/>
    </xf>
    <xf numFmtId="0" fontId="4" fillId="2" borderId="14" xfId="53" applyFont="1" applyFill="1" applyBorder="1" applyAlignment="1">
      <alignment horizontal="center" vertical="center"/>
    </xf>
    <xf numFmtId="176" fontId="4" fillId="2" borderId="3" xfId="53" applyNumberFormat="1" applyFont="1" applyFill="1" applyBorder="1" applyAlignment="1">
      <alignment horizontal="center" vertical="center" wrapText="1"/>
    </xf>
    <xf numFmtId="49" fontId="4" fillId="2" borderId="4" xfId="53" applyNumberFormat="1" applyFont="1" applyFill="1" applyBorder="1" applyAlignment="1">
      <alignment horizontal="center" vertical="center" wrapText="1"/>
    </xf>
    <xf numFmtId="176" fontId="4" fillId="0" borderId="1" xfId="53" applyNumberFormat="1" applyFont="1" applyBorder="1" applyAlignment="1">
      <alignment horizontal="center" vertical="center"/>
    </xf>
    <xf numFmtId="49" fontId="4" fillId="0" borderId="1" xfId="53" applyNumberFormat="1" applyFont="1" applyBorder="1" applyAlignment="1">
      <alignment horizontal="left" vertical="top" wrapText="1"/>
    </xf>
    <xf numFmtId="0" fontId="3" fillId="0" borderId="1" xfId="52" applyFont="1" applyBorder="1" applyAlignment="1">
      <alignment horizontal="center" vertical="center"/>
    </xf>
    <xf numFmtId="0" fontId="4" fillId="2" borderId="1" xfId="52" applyFont="1" applyFill="1" applyBorder="1" applyAlignment="1">
      <alignment horizontal="center" vertical="center"/>
    </xf>
    <xf numFmtId="49" fontId="4" fillId="2" borderId="1" xfId="52" applyNumberFormat="1" applyFont="1" applyFill="1" applyBorder="1" applyAlignment="1">
      <alignment horizontal="left" vertical="center"/>
    </xf>
    <xf numFmtId="0" fontId="4" fillId="2" borderId="1" xfId="52" applyFont="1" applyFill="1" applyBorder="1" applyAlignment="1">
      <alignment horizontal="center" vertical="center" wrapText="1"/>
    </xf>
    <xf numFmtId="0" fontId="4" fillId="2" borderId="2" xfId="52" applyFont="1" applyFill="1" applyBorder="1" applyAlignment="1">
      <alignment horizontal="center" vertical="center"/>
    </xf>
    <xf numFmtId="0" fontId="4" fillId="2" borderId="1" xfId="52" applyFont="1" applyFill="1" applyBorder="1">
      <alignment vertical="center"/>
    </xf>
    <xf numFmtId="176" fontId="4" fillId="2" borderId="2" xfId="52" applyNumberFormat="1" applyFont="1" applyFill="1" applyBorder="1" applyAlignment="1">
      <alignment horizontal="right" vertical="center"/>
    </xf>
    <xf numFmtId="49" fontId="4" fillId="2" borderId="1" xfId="52" applyNumberFormat="1" applyFont="1" applyFill="1" applyBorder="1" applyAlignment="1">
      <alignment horizontal="center" vertical="center" wrapText="1"/>
    </xf>
    <xf numFmtId="49" fontId="4" fillId="2" borderId="1" xfId="52" applyNumberFormat="1" applyFont="1" applyFill="1" applyBorder="1" applyAlignment="1">
      <alignment horizontal="center" vertical="center"/>
    </xf>
    <xf numFmtId="0" fontId="1" fillId="0" borderId="1" xfId="56" applyBorder="1" applyAlignment="1">
      <alignment horizontal="left" vertical="top" wrapText="1"/>
    </xf>
    <xf numFmtId="0" fontId="1" fillId="0" borderId="9" xfId="56" applyBorder="1" applyAlignment="1">
      <alignment wrapText="1"/>
    </xf>
    <xf numFmtId="0" fontId="5" fillId="2" borderId="2" xfId="52" applyFont="1" applyFill="1" applyBorder="1" applyAlignment="1">
      <alignment horizontal="center" vertical="center"/>
    </xf>
    <xf numFmtId="0" fontId="4" fillId="2" borderId="3" xfId="52" applyFont="1" applyFill="1" applyBorder="1" applyAlignment="1">
      <alignment horizontal="center" vertical="center"/>
    </xf>
    <xf numFmtId="0" fontId="4" fillId="0" borderId="1" xfId="52" applyFont="1" applyBorder="1" applyAlignment="1">
      <alignment horizontal="center" vertical="center"/>
    </xf>
    <xf numFmtId="0" fontId="4" fillId="0" borderId="1" xfId="52" applyFont="1" applyBorder="1">
      <alignment vertical="center"/>
    </xf>
    <xf numFmtId="49" fontId="4" fillId="0" borderId="2" xfId="52" applyNumberFormat="1" applyFont="1" applyBorder="1" applyAlignment="1">
      <alignment horizontal="left" vertical="center"/>
    </xf>
    <xf numFmtId="49" fontId="4" fillId="0" borderId="4" xfId="52" applyNumberFormat="1" applyFont="1" applyBorder="1" applyAlignment="1">
      <alignment horizontal="left" vertical="center"/>
    </xf>
    <xf numFmtId="49" fontId="4" fillId="0" borderId="1" xfId="52" applyNumberFormat="1" applyFont="1" applyBorder="1" applyAlignment="1">
      <alignment horizontal="left" vertical="center"/>
    </xf>
    <xf numFmtId="0" fontId="0" fillId="0" borderId="5" xfId="52" applyBorder="1">
      <alignment vertical="center"/>
    </xf>
    <xf numFmtId="49" fontId="4" fillId="2" borderId="1" xfId="52" applyNumberFormat="1" applyFont="1" applyFill="1" applyBorder="1" applyAlignment="1">
      <alignment horizontal="left" vertical="top" wrapText="1"/>
    </xf>
    <xf numFmtId="0" fontId="4" fillId="2" borderId="6" xfId="52" applyFont="1" applyFill="1" applyBorder="1" applyAlignment="1">
      <alignment horizontal="center" vertical="center"/>
    </xf>
    <xf numFmtId="0" fontId="4" fillId="2" borderId="7" xfId="52" applyFont="1" applyFill="1" applyBorder="1" applyAlignment="1">
      <alignment horizontal="center" vertical="center"/>
    </xf>
    <xf numFmtId="0" fontId="4" fillId="2" borderId="8" xfId="52" applyFont="1" applyFill="1" applyBorder="1" applyAlignment="1">
      <alignment horizontal="center" vertical="center"/>
    </xf>
    <xf numFmtId="0" fontId="4" fillId="2" borderId="9" xfId="52" applyFont="1" applyFill="1" applyBorder="1" applyAlignment="1">
      <alignment horizontal="center" vertical="center"/>
    </xf>
    <xf numFmtId="0" fontId="6" fillId="0" borderId="1" xfId="52" applyFont="1" applyBorder="1" applyAlignment="1">
      <alignment horizontal="left" vertical="center" wrapText="1"/>
    </xf>
    <xf numFmtId="0" fontId="6" fillId="0" borderId="1" xfId="52" applyFont="1" applyBorder="1" applyAlignment="1">
      <alignment horizontal="left" vertical="center"/>
    </xf>
    <xf numFmtId="0" fontId="4" fillId="0" borderId="1" xfId="52" applyFont="1" applyBorder="1" applyAlignment="1">
      <alignment horizontal="left"/>
    </xf>
    <xf numFmtId="0" fontId="4" fillId="2" borderId="4" xfId="52" applyFont="1" applyFill="1" applyBorder="1" applyAlignment="1">
      <alignment horizontal="center" vertical="center"/>
    </xf>
    <xf numFmtId="176" fontId="4" fillId="2" borderId="4" xfId="52" applyNumberFormat="1" applyFont="1" applyFill="1" applyBorder="1" applyAlignment="1">
      <alignment horizontal="right" vertical="center"/>
    </xf>
    <xf numFmtId="176" fontId="4" fillId="2" borderId="1" xfId="52" applyNumberFormat="1" applyFont="1" applyFill="1" applyBorder="1" applyAlignment="1">
      <alignment horizontal="right" vertical="center"/>
    </xf>
    <xf numFmtId="0" fontId="4" fillId="2" borderId="10" xfId="52" applyFont="1" applyFill="1" applyBorder="1" applyAlignment="1">
      <alignment horizontal="center" vertical="center"/>
    </xf>
    <xf numFmtId="0" fontId="4" fillId="2" borderId="11" xfId="52" applyFont="1" applyFill="1" applyBorder="1" applyAlignment="1">
      <alignment horizontal="center" vertical="center"/>
    </xf>
    <xf numFmtId="176" fontId="4" fillId="2" borderId="1" xfId="52" applyNumberFormat="1" applyFont="1" applyFill="1" applyBorder="1" applyAlignment="1">
      <alignment horizontal="center" vertical="center" wrapText="1"/>
    </xf>
    <xf numFmtId="176" fontId="4" fillId="2" borderId="1" xfId="52" applyNumberFormat="1" applyFont="1" applyFill="1" applyBorder="1" applyAlignment="1">
      <alignment horizontal="center" vertical="center"/>
    </xf>
    <xf numFmtId="0" fontId="4" fillId="2" borderId="12" xfId="52" applyFont="1" applyFill="1" applyBorder="1" applyAlignment="1">
      <alignment horizontal="center" vertical="center" wrapText="1"/>
    </xf>
    <xf numFmtId="0" fontId="4" fillId="2" borderId="12" xfId="52" applyFont="1" applyFill="1" applyBorder="1" applyAlignment="1">
      <alignment horizontal="center" vertical="center"/>
    </xf>
    <xf numFmtId="0" fontId="4" fillId="2" borderId="13" xfId="52" applyFont="1" applyFill="1" applyBorder="1" applyAlignment="1">
      <alignment horizontal="center" vertical="center" wrapText="1"/>
    </xf>
    <xf numFmtId="0" fontId="4" fillId="2" borderId="13" xfId="52" applyFont="1" applyFill="1" applyBorder="1" applyAlignment="1">
      <alignment horizontal="center" vertical="center"/>
    </xf>
    <xf numFmtId="0" fontId="4" fillId="2" borderId="14" xfId="52" applyFont="1" applyFill="1" applyBorder="1" applyAlignment="1">
      <alignment horizontal="center" vertical="center" wrapText="1"/>
    </xf>
    <xf numFmtId="0" fontId="4" fillId="2" borderId="14" xfId="52" applyFont="1" applyFill="1" applyBorder="1" applyAlignment="1">
      <alignment horizontal="center" vertical="center"/>
    </xf>
    <xf numFmtId="176" fontId="4" fillId="2" borderId="3" xfId="52" applyNumberFormat="1" applyFont="1" applyFill="1" applyBorder="1" applyAlignment="1">
      <alignment horizontal="center" vertical="center" wrapText="1"/>
    </xf>
    <xf numFmtId="49" fontId="4" fillId="2" borderId="4" xfId="52" applyNumberFormat="1" applyFont="1" applyFill="1" applyBorder="1" applyAlignment="1">
      <alignment horizontal="center" vertical="center" wrapText="1"/>
    </xf>
    <xf numFmtId="176" fontId="4" fillId="0" borderId="1" xfId="52" applyNumberFormat="1" applyFont="1" applyBorder="1" applyAlignment="1">
      <alignment horizontal="center" vertical="center"/>
    </xf>
    <xf numFmtId="49" fontId="4" fillId="0" borderId="1" xfId="52" applyNumberFormat="1" applyFont="1" applyBorder="1" applyAlignment="1">
      <alignment horizontal="left" vertical="top" wrapText="1"/>
    </xf>
    <xf numFmtId="0" fontId="3" fillId="0" borderId="1" xfId="51" applyFont="1" applyBorder="1" applyAlignment="1">
      <alignment horizontal="center" vertical="center"/>
    </xf>
    <xf numFmtId="0" fontId="4" fillId="2" borderId="1" xfId="51" applyFont="1" applyFill="1" applyBorder="1" applyAlignment="1">
      <alignment horizontal="center" vertical="center"/>
    </xf>
    <xf numFmtId="49" fontId="4" fillId="2" borderId="1" xfId="51" applyNumberFormat="1" applyFont="1" applyFill="1" applyBorder="1" applyAlignment="1">
      <alignment horizontal="left" vertical="center"/>
    </xf>
    <xf numFmtId="0" fontId="4" fillId="2" borderId="1" xfId="51" applyFont="1" applyFill="1" applyBorder="1" applyAlignment="1">
      <alignment horizontal="center" vertical="center" wrapText="1"/>
    </xf>
    <xf numFmtId="0" fontId="4" fillId="2" borderId="2" xfId="51" applyFont="1" applyFill="1" applyBorder="1" applyAlignment="1">
      <alignment horizontal="center" vertical="center"/>
    </xf>
    <xf numFmtId="0" fontId="4" fillId="2" borderId="1" xfId="51" applyFont="1" applyFill="1" applyBorder="1">
      <alignment vertical="center"/>
    </xf>
    <xf numFmtId="176" fontId="4" fillId="2" borderId="2" xfId="51" applyNumberFormat="1" applyFont="1" applyFill="1" applyBorder="1" applyAlignment="1">
      <alignment horizontal="right" vertical="center"/>
    </xf>
    <xf numFmtId="49" fontId="4" fillId="2" borderId="1" xfId="51" applyNumberFormat="1" applyFont="1" applyFill="1" applyBorder="1" applyAlignment="1">
      <alignment horizontal="center" vertical="center" wrapText="1"/>
    </xf>
    <xf numFmtId="49" fontId="4" fillId="2" borderId="1" xfId="51" applyNumberFormat="1" applyFont="1" applyFill="1" applyBorder="1" applyAlignment="1">
      <alignment horizontal="center" vertical="center"/>
    </xf>
    <xf numFmtId="49" fontId="4" fillId="2" borderId="1" xfId="51" applyNumberFormat="1" applyFont="1" applyFill="1" applyBorder="1" applyAlignment="1">
      <alignment horizontal="left" vertical="top" wrapText="1"/>
    </xf>
    <xf numFmtId="0" fontId="4" fillId="2" borderId="3" xfId="51" applyFont="1" applyFill="1" applyBorder="1" applyAlignment="1">
      <alignment horizontal="center" vertical="center"/>
    </xf>
    <xf numFmtId="0" fontId="5" fillId="2" borderId="2" xfId="51" applyFont="1" applyFill="1" applyBorder="1" applyAlignment="1">
      <alignment horizontal="center" vertical="center"/>
    </xf>
    <xf numFmtId="0" fontId="4" fillId="0" borderId="1" xfId="51" applyFont="1" applyBorder="1" applyAlignment="1">
      <alignment horizontal="center" vertical="center"/>
    </xf>
    <xf numFmtId="0" fontId="4" fillId="0" borderId="1" xfId="51" applyFont="1" applyBorder="1">
      <alignment vertical="center"/>
    </xf>
    <xf numFmtId="49" fontId="4" fillId="0" borderId="2" xfId="51" applyNumberFormat="1" applyFont="1" applyBorder="1" applyAlignment="1">
      <alignment horizontal="left" vertical="center"/>
    </xf>
    <xf numFmtId="49" fontId="4" fillId="0" borderId="4" xfId="51" applyNumberFormat="1" applyFont="1" applyBorder="1" applyAlignment="1">
      <alignment horizontal="left" vertical="center"/>
    </xf>
    <xf numFmtId="49" fontId="4" fillId="0" borderId="1" xfId="51" applyNumberFormat="1" applyFont="1" applyBorder="1" applyAlignment="1">
      <alignment horizontal="left" vertical="center"/>
    </xf>
    <xf numFmtId="0" fontId="0" fillId="0" borderId="5" xfId="51" applyBorder="1">
      <alignment vertical="center"/>
    </xf>
    <xf numFmtId="49" fontId="4" fillId="0" borderId="1" xfId="51" applyNumberFormat="1" applyFont="1" applyBorder="1" applyAlignment="1">
      <alignment horizontal="left" vertical="center" wrapText="1"/>
    </xf>
    <xf numFmtId="0" fontId="4" fillId="2" borderId="6" xfId="51" applyFont="1" applyFill="1" applyBorder="1" applyAlignment="1">
      <alignment horizontal="center" vertical="center"/>
    </xf>
    <xf numFmtId="0" fontId="4" fillId="2" borderId="7" xfId="51" applyFont="1" applyFill="1" applyBorder="1" applyAlignment="1">
      <alignment horizontal="center" vertical="center"/>
    </xf>
    <xf numFmtId="0" fontId="4" fillId="2" borderId="8" xfId="51" applyFont="1" applyFill="1" applyBorder="1" applyAlignment="1">
      <alignment horizontal="center" vertical="center"/>
    </xf>
    <xf numFmtId="0" fontId="4" fillId="2" borderId="9" xfId="51" applyFont="1" applyFill="1" applyBorder="1" applyAlignment="1">
      <alignment horizontal="center" vertical="center"/>
    </xf>
    <xf numFmtId="0" fontId="6" fillId="0" borderId="1" xfId="51" applyFont="1" applyBorder="1" applyAlignment="1">
      <alignment horizontal="left" vertical="center" wrapText="1"/>
    </xf>
    <xf numFmtId="0" fontId="6" fillId="0" borderId="1" xfId="51" applyFont="1" applyBorder="1" applyAlignment="1">
      <alignment horizontal="left" vertical="center"/>
    </xf>
    <xf numFmtId="0" fontId="4" fillId="0" borderId="1" xfId="51" applyFont="1" applyBorder="1" applyAlignment="1">
      <alignment horizontal="left"/>
    </xf>
    <xf numFmtId="0" fontId="4" fillId="2" borderId="4" xfId="51" applyFont="1" applyFill="1" applyBorder="1" applyAlignment="1">
      <alignment horizontal="center" vertical="center"/>
    </xf>
    <xf numFmtId="176" fontId="4" fillId="2" borderId="4" xfId="51" applyNumberFormat="1" applyFont="1" applyFill="1" applyBorder="1" applyAlignment="1">
      <alignment horizontal="right" vertical="center"/>
    </xf>
    <xf numFmtId="176" fontId="4" fillId="2" borderId="1" xfId="51" applyNumberFormat="1" applyFont="1" applyFill="1" applyBorder="1" applyAlignment="1">
      <alignment horizontal="right" vertical="center"/>
    </xf>
    <xf numFmtId="0" fontId="4" fillId="2" borderId="10" xfId="51" applyFont="1" applyFill="1" applyBorder="1" applyAlignment="1">
      <alignment horizontal="center" vertical="center"/>
    </xf>
    <xf numFmtId="0" fontId="4" fillId="2" borderId="11" xfId="51" applyFont="1" applyFill="1" applyBorder="1" applyAlignment="1">
      <alignment horizontal="center" vertical="center"/>
    </xf>
    <xf numFmtId="176" fontId="4" fillId="2" borderId="1" xfId="51" applyNumberFormat="1" applyFont="1" applyFill="1" applyBorder="1" applyAlignment="1">
      <alignment horizontal="center" vertical="center" wrapText="1"/>
    </xf>
    <xf numFmtId="176" fontId="4" fillId="2" borderId="1" xfId="51" applyNumberFormat="1" applyFont="1" applyFill="1" applyBorder="1" applyAlignment="1">
      <alignment horizontal="center" vertical="center"/>
    </xf>
    <xf numFmtId="0" fontId="4" fillId="2" borderId="12" xfId="51" applyFont="1" applyFill="1" applyBorder="1" applyAlignment="1">
      <alignment horizontal="center" vertical="center" wrapText="1"/>
    </xf>
    <xf numFmtId="0" fontId="4" fillId="2" borderId="12" xfId="51" applyFont="1" applyFill="1" applyBorder="1" applyAlignment="1">
      <alignment horizontal="center" vertical="center"/>
    </xf>
    <xf numFmtId="0" fontId="4" fillId="2" borderId="13" xfId="51" applyFont="1" applyFill="1" applyBorder="1" applyAlignment="1">
      <alignment horizontal="center" vertical="center" wrapText="1"/>
    </xf>
    <xf numFmtId="0" fontId="4" fillId="2" borderId="13" xfId="51" applyFont="1" applyFill="1" applyBorder="1" applyAlignment="1">
      <alignment horizontal="center" vertical="center"/>
    </xf>
    <xf numFmtId="0" fontId="4" fillId="2" borderId="14" xfId="51" applyFont="1" applyFill="1" applyBorder="1" applyAlignment="1">
      <alignment horizontal="center" vertical="center" wrapText="1"/>
    </xf>
    <xf numFmtId="0" fontId="4" fillId="2" borderId="14" xfId="51" applyFont="1" applyFill="1" applyBorder="1" applyAlignment="1">
      <alignment horizontal="center" vertical="center"/>
    </xf>
    <xf numFmtId="176" fontId="4" fillId="2" borderId="3" xfId="51" applyNumberFormat="1" applyFont="1" applyFill="1" applyBorder="1" applyAlignment="1">
      <alignment horizontal="center" vertical="center" wrapText="1"/>
    </xf>
    <xf numFmtId="49" fontId="4" fillId="2" borderId="4" xfId="51" applyNumberFormat="1" applyFont="1" applyFill="1" applyBorder="1" applyAlignment="1">
      <alignment horizontal="center" vertical="center" wrapText="1"/>
    </xf>
    <xf numFmtId="176" fontId="4" fillId="0" borderId="1" xfId="51" applyNumberFormat="1" applyFont="1" applyBorder="1" applyAlignment="1">
      <alignment horizontal="center" vertical="center"/>
    </xf>
    <xf numFmtId="49" fontId="4" fillId="0" borderId="1" xfId="51" applyNumberFormat="1" applyFont="1" applyBorder="1" applyAlignment="1">
      <alignment horizontal="left" vertical="top" wrapText="1"/>
    </xf>
    <xf numFmtId="0" fontId="3" fillId="0" borderId="1" xfId="50" applyFont="1" applyBorder="1" applyAlignment="1">
      <alignment horizontal="center" vertical="center"/>
    </xf>
    <xf numFmtId="0" fontId="4" fillId="2" borderId="1" xfId="50" applyFont="1" applyFill="1" applyBorder="1" applyAlignment="1">
      <alignment horizontal="center" vertical="center"/>
    </xf>
    <xf numFmtId="49" fontId="4" fillId="2" borderId="1" xfId="50" applyNumberFormat="1" applyFont="1" applyFill="1" applyBorder="1" applyAlignment="1">
      <alignment horizontal="left" vertical="center"/>
    </xf>
    <xf numFmtId="0" fontId="4" fillId="2" borderId="1" xfId="50" applyFont="1" applyFill="1" applyBorder="1" applyAlignment="1">
      <alignment horizontal="center" vertical="center" wrapText="1"/>
    </xf>
    <xf numFmtId="0" fontId="4" fillId="2" borderId="2" xfId="50" applyFont="1" applyFill="1" applyBorder="1" applyAlignment="1">
      <alignment horizontal="center" vertical="center"/>
    </xf>
    <xf numFmtId="0" fontId="4" fillId="2" borderId="1" xfId="50" applyFont="1" applyFill="1" applyBorder="1">
      <alignment vertical="center"/>
    </xf>
    <xf numFmtId="176" fontId="4" fillId="2" borderId="2" xfId="50" applyNumberFormat="1" applyFont="1" applyFill="1" applyBorder="1" applyAlignment="1">
      <alignment horizontal="right" vertical="center"/>
    </xf>
    <xf numFmtId="49" fontId="4" fillId="2" borderId="1" xfId="50" applyNumberFormat="1" applyFont="1" applyFill="1" applyBorder="1" applyAlignment="1">
      <alignment horizontal="center" vertical="center" wrapText="1"/>
    </xf>
    <xf numFmtId="49" fontId="4" fillId="2" borderId="1" xfId="50" applyNumberFormat="1" applyFont="1" applyFill="1" applyBorder="1" applyAlignment="1">
      <alignment horizontal="center" vertical="center"/>
    </xf>
    <xf numFmtId="49" fontId="4" fillId="2" borderId="1" xfId="50" applyNumberFormat="1" applyFont="1" applyFill="1" applyBorder="1" applyAlignment="1">
      <alignment horizontal="left" vertical="top" wrapText="1"/>
    </xf>
    <xf numFmtId="0" fontId="4" fillId="2" borderId="3" xfId="50" applyFont="1" applyFill="1" applyBorder="1" applyAlignment="1">
      <alignment horizontal="center" vertical="center"/>
    </xf>
    <xf numFmtId="0" fontId="5" fillId="2" borderId="2" xfId="50" applyFont="1" applyFill="1" applyBorder="1" applyAlignment="1">
      <alignment horizontal="center" vertical="center"/>
    </xf>
    <xf numFmtId="0" fontId="4" fillId="0" borderId="1" xfId="50" applyFont="1" applyBorder="1" applyAlignment="1">
      <alignment horizontal="center" vertical="center"/>
    </xf>
    <xf numFmtId="0" fontId="4" fillId="0" borderId="1" xfId="50" applyFont="1" applyBorder="1">
      <alignment vertical="center"/>
    </xf>
    <xf numFmtId="49" fontId="4" fillId="0" borderId="2" xfId="50" applyNumberFormat="1" applyFont="1" applyBorder="1" applyAlignment="1">
      <alignment horizontal="left" vertical="center"/>
    </xf>
    <xf numFmtId="49" fontId="4" fillId="0" borderId="4" xfId="50" applyNumberFormat="1" applyFont="1" applyBorder="1" applyAlignment="1">
      <alignment horizontal="left" vertical="center"/>
    </xf>
    <xf numFmtId="49" fontId="4" fillId="0" borderId="1" xfId="50" applyNumberFormat="1" applyFont="1" applyBorder="1" applyAlignment="1">
      <alignment horizontal="left" vertical="center"/>
    </xf>
    <xf numFmtId="49" fontId="4" fillId="0" borderId="1" xfId="50" applyNumberFormat="1" applyFont="1" applyBorder="1" applyAlignment="1">
      <alignment horizontal="left" vertical="center" wrapText="1"/>
    </xf>
    <xf numFmtId="0" fontId="0" fillId="0" borderId="5" xfId="50" applyBorder="1">
      <alignment vertical="center"/>
    </xf>
    <xf numFmtId="0" fontId="4" fillId="2" borderId="6" xfId="50" applyFont="1" applyFill="1" applyBorder="1" applyAlignment="1">
      <alignment horizontal="center" vertical="center"/>
    </xf>
    <xf numFmtId="0" fontId="4" fillId="2" borderId="7" xfId="50" applyFont="1" applyFill="1" applyBorder="1" applyAlignment="1">
      <alignment horizontal="center" vertical="center"/>
    </xf>
    <xf numFmtId="0" fontId="4" fillId="2" borderId="8" xfId="50" applyFont="1" applyFill="1" applyBorder="1" applyAlignment="1">
      <alignment horizontal="center" vertical="center"/>
    </xf>
    <xf numFmtId="0" fontId="4" fillId="2" borderId="9" xfId="50" applyFont="1" applyFill="1" applyBorder="1" applyAlignment="1">
      <alignment horizontal="center" vertical="center"/>
    </xf>
    <xf numFmtId="0" fontId="6" fillId="0" borderId="1" xfId="50" applyFont="1" applyBorder="1" applyAlignment="1">
      <alignment horizontal="left" vertical="center" wrapText="1"/>
    </xf>
    <xf numFmtId="0" fontId="6" fillId="0" borderId="1" xfId="50" applyFont="1" applyBorder="1" applyAlignment="1">
      <alignment horizontal="left" vertical="center"/>
    </xf>
    <xf numFmtId="0" fontId="4" fillId="0" borderId="1" xfId="60" applyFont="1" applyBorder="1" applyAlignment="1">
      <alignment horizontal="left"/>
    </xf>
    <xf numFmtId="0" fontId="4" fillId="2" borderId="4" xfId="50" applyFont="1" applyFill="1" applyBorder="1" applyAlignment="1">
      <alignment horizontal="center" vertical="center"/>
    </xf>
    <xf numFmtId="176" fontId="4" fillId="2" borderId="4" xfId="50" applyNumberFormat="1" applyFont="1" applyFill="1" applyBorder="1" applyAlignment="1">
      <alignment horizontal="right" vertical="center"/>
    </xf>
    <xf numFmtId="176" fontId="4" fillId="2" borderId="1" xfId="50" applyNumberFormat="1" applyFont="1" applyFill="1" applyBorder="1" applyAlignment="1">
      <alignment horizontal="right" vertical="center"/>
    </xf>
    <xf numFmtId="0" fontId="4" fillId="2" borderId="10" xfId="50" applyFont="1" applyFill="1" applyBorder="1" applyAlignment="1">
      <alignment horizontal="center" vertical="center"/>
    </xf>
    <xf numFmtId="0" fontId="4" fillId="2" borderId="11" xfId="50" applyFont="1" applyFill="1" applyBorder="1" applyAlignment="1">
      <alignment horizontal="center" vertical="center"/>
    </xf>
    <xf numFmtId="176" fontId="4" fillId="2" borderId="1" xfId="50" applyNumberFormat="1" applyFont="1" applyFill="1" applyBorder="1" applyAlignment="1">
      <alignment horizontal="center" vertical="center" wrapText="1"/>
    </xf>
    <xf numFmtId="176" fontId="4" fillId="2" borderId="1" xfId="50" applyNumberFormat="1" applyFont="1" applyFill="1" applyBorder="1" applyAlignment="1">
      <alignment horizontal="center" vertical="center"/>
    </xf>
    <xf numFmtId="0" fontId="4" fillId="2" borderId="12" xfId="50" applyFont="1" applyFill="1" applyBorder="1" applyAlignment="1">
      <alignment horizontal="center" vertical="center" wrapText="1"/>
    </xf>
    <xf numFmtId="0" fontId="4" fillId="2" borderId="12" xfId="50" applyFont="1" applyFill="1" applyBorder="1" applyAlignment="1">
      <alignment horizontal="center" vertical="center"/>
    </xf>
    <xf numFmtId="0" fontId="4" fillId="2" borderId="13" xfId="50" applyFont="1" applyFill="1" applyBorder="1" applyAlignment="1">
      <alignment horizontal="center" vertical="center" wrapText="1"/>
    </xf>
    <xf numFmtId="0" fontId="4" fillId="2" borderId="13" xfId="50" applyFont="1" applyFill="1" applyBorder="1" applyAlignment="1">
      <alignment horizontal="center" vertical="center"/>
    </xf>
    <xf numFmtId="0" fontId="4" fillId="2" borderId="14" xfId="50" applyFont="1" applyFill="1" applyBorder="1" applyAlignment="1">
      <alignment horizontal="center" vertical="center" wrapText="1"/>
    </xf>
    <xf numFmtId="0" fontId="4" fillId="2" borderId="14" xfId="50" applyFont="1" applyFill="1" applyBorder="1" applyAlignment="1">
      <alignment horizontal="center" vertical="center"/>
    </xf>
    <xf numFmtId="176" fontId="4" fillId="2" borderId="3" xfId="50" applyNumberFormat="1" applyFont="1" applyFill="1" applyBorder="1" applyAlignment="1">
      <alignment horizontal="center" vertical="center" wrapText="1"/>
    </xf>
    <xf numFmtId="49" fontId="4" fillId="2" borderId="4" xfId="50" applyNumberFormat="1" applyFont="1" applyFill="1" applyBorder="1" applyAlignment="1">
      <alignment horizontal="center" vertical="center" wrapText="1"/>
    </xf>
    <xf numFmtId="176" fontId="4" fillId="0" borderId="1" xfId="50" applyNumberFormat="1" applyFont="1" applyBorder="1" applyAlignment="1">
      <alignment horizontal="center" vertical="center"/>
    </xf>
    <xf numFmtId="49" fontId="4" fillId="0" borderId="1" xfId="50" applyNumberFormat="1" applyFont="1" applyBorder="1" applyAlignment="1">
      <alignment horizontal="left" vertical="top" wrapText="1"/>
    </xf>
    <xf numFmtId="0" fontId="3" fillId="0" borderId="1" xfId="49" applyFont="1" applyBorder="1" applyAlignment="1">
      <alignment horizontal="center" vertical="center"/>
    </xf>
    <xf numFmtId="0" fontId="4" fillId="2" borderId="1" xfId="49" applyFont="1" applyFill="1" applyBorder="1" applyAlignment="1">
      <alignment horizontal="center" vertical="center"/>
    </xf>
    <xf numFmtId="49" fontId="4" fillId="2" borderId="1" xfId="49" applyNumberFormat="1" applyFont="1" applyFill="1" applyBorder="1" applyAlignment="1">
      <alignment horizontal="left" vertical="center"/>
    </xf>
    <xf numFmtId="0" fontId="4" fillId="2" borderId="1" xfId="49" applyFont="1" applyFill="1" applyBorder="1" applyAlignment="1">
      <alignment horizontal="center" vertical="center" wrapText="1"/>
    </xf>
    <xf numFmtId="0" fontId="4" fillId="2" borderId="2" xfId="49" applyFont="1" applyFill="1" applyBorder="1" applyAlignment="1">
      <alignment horizontal="center" vertical="center"/>
    </xf>
    <xf numFmtId="0" fontId="4" fillId="2" borderId="1" xfId="49" applyFont="1" applyFill="1" applyBorder="1">
      <alignment vertical="center"/>
    </xf>
    <xf numFmtId="176" fontId="4" fillId="2" borderId="2" xfId="49" applyNumberFormat="1" applyFont="1" applyFill="1" applyBorder="1" applyAlignment="1">
      <alignment horizontal="right" vertical="center"/>
    </xf>
    <xf numFmtId="49" fontId="4" fillId="2" borderId="1" xfId="49" applyNumberFormat="1" applyFont="1" applyFill="1" applyBorder="1" applyAlignment="1">
      <alignment horizontal="center" vertical="center" wrapText="1"/>
    </xf>
    <xf numFmtId="49" fontId="4" fillId="2" borderId="1" xfId="49" applyNumberFormat="1" applyFont="1" applyFill="1" applyBorder="1" applyAlignment="1">
      <alignment horizontal="center" vertical="center"/>
    </xf>
    <xf numFmtId="0" fontId="1" fillId="0" borderId="2" xfId="56" applyBorder="1" applyAlignment="1">
      <alignment vertical="top" wrapText="1"/>
    </xf>
    <xf numFmtId="0" fontId="1" fillId="0" borderId="3" xfId="56" applyBorder="1" applyAlignment="1">
      <alignment vertical="top" wrapText="1"/>
    </xf>
    <xf numFmtId="0" fontId="4" fillId="2" borderId="3" xfId="49" applyFont="1" applyFill="1" applyBorder="1" applyAlignment="1">
      <alignment horizontal="center" vertical="center"/>
    </xf>
    <xf numFmtId="0" fontId="5" fillId="2" borderId="2" xfId="49" applyFont="1" applyFill="1" applyBorder="1" applyAlignment="1">
      <alignment horizontal="center" vertical="center"/>
    </xf>
    <xf numFmtId="0" fontId="4" fillId="0" borderId="1" xfId="49" applyFont="1" applyBorder="1" applyAlignment="1">
      <alignment horizontal="center" vertical="center"/>
    </xf>
    <xf numFmtId="0" fontId="4" fillId="0" borderId="1" xfId="49" applyFont="1" applyBorder="1">
      <alignment vertical="center"/>
    </xf>
    <xf numFmtId="49" fontId="4" fillId="0" borderId="2" xfId="49" applyNumberFormat="1" applyFont="1" applyBorder="1" applyAlignment="1">
      <alignment horizontal="left" vertical="center"/>
    </xf>
    <xf numFmtId="49" fontId="4" fillId="0" borderId="4" xfId="49" applyNumberFormat="1" applyFont="1" applyBorder="1" applyAlignment="1">
      <alignment horizontal="left" vertical="center"/>
    </xf>
    <xf numFmtId="49" fontId="4" fillId="0" borderId="1" xfId="49" applyNumberFormat="1" applyFont="1" applyBorder="1" applyAlignment="1">
      <alignment horizontal="left" vertical="center"/>
    </xf>
    <xf numFmtId="49" fontId="4" fillId="0" borderId="1" xfId="49" applyNumberFormat="1" applyFont="1" applyBorder="1" applyAlignment="1">
      <alignment horizontal="left" vertical="center" wrapText="1"/>
    </xf>
    <xf numFmtId="0" fontId="0" fillId="0" borderId="5" xfId="49" applyBorder="1">
      <alignment vertical="center"/>
    </xf>
    <xf numFmtId="49" fontId="4" fillId="2" borderId="1" xfId="49" applyNumberFormat="1" applyFont="1" applyFill="1" applyBorder="1" applyAlignment="1">
      <alignment horizontal="left" vertical="top" wrapText="1"/>
    </xf>
    <xf numFmtId="0" fontId="4" fillId="2" borderId="6" xfId="49" applyFont="1" applyFill="1" applyBorder="1" applyAlignment="1">
      <alignment horizontal="center" vertical="center"/>
    </xf>
    <xf numFmtId="0" fontId="4" fillId="2" borderId="7" xfId="49" applyFont="1" applyFill="1" applyBorder="1" applyAlignment="1">
      <alignment horizontal="center" vertical="center"/>
    </xf>
    <xf numFmtId="0" fontId="4" fillId="2" borderId="8" xfId="49" applyFont="1" applyFill="1" applyBorder="1" applyAlignment="1">
      <alignment horizontal="center" vertical="center"/>
    </xf>
    <xf numFmtId="0" fontId="4" fillId="2" borderId="9" xfId="49" applyFont="1" applyFill="1" applyBorder="1" applyAlignment="1">
      <alignment horizontal="center" vertical="center"/>
    </xf>
    <xf numFmtId="0" fontId="6" fillId="0" borderId="1" xfId="49" applyFont="1" applyBorder="1" applyAlignment="1">
      <alignment horizontal="left" vertical="center" wrapText="1"/>
    </xf>
    <xf numFmtId="0" fontId="6" fillId="0" borderId="1" xfId="49" applyFont="1" applyBorder="1" applyAlignment="1">
      <alignment horizontal="left" vertical="center"/>
    </xf>
    <xf numFmtId="0" fontId="4" fillId="0" borderId="1" xfId="49" applyFont="1" applyBorder="1" applyAlignment="1">
      <alignment horizontal="left"/>
    </xf>
    <xf numFmtId="0" fontId="4" fillId="2" borderId="4" xfId="49" applyFont="1" applyFill="1" applyBorder="1" applyAlignment="1">
      <alignment horizontal="center" vertical="center"/>
    </xf>
    <xf numFmtId="176" fontId="4" fillId="2" borderId="4" xfId="49" applyNumberFormat="1" applyFont="1" applyFill="1" applyBorder="1" applyAlignment="1">
      <alignment horizontal="right" vertical="center"/>
    </xf>
    <xf numFmtId="176" fontId="4" fillId="2" borderId="1" xfId="49" applyNumberFormat="1" applyFont="1" applyFill="1" applyBorder="1" applyAlignment="1">
      <alignment horizontal="right" vertical="center"/>
    </xf>
    <xf numFmtId="0" fontId="1" fillId="0" borderId="4" xfId="56" applyBorder="1" applyAlignment="1">
      <alignment vertical="top" wrapText="1"/>
    </xf>
    <xf numFmtId="0" fontId="4" fillId="2" borderId="10" xfId="49" applyFont="1" applyFill="1" applyBorder="1" applyAlignment="1">
      <alignment horizontal="center" vertical="center"/>
    </xf>
    <xf numFmtId="0" fontId="4" fillId="2" borderId="11" xfId="49" applyFont="1" applyFill="1" applyBorder="1" applyAlignment="1">
      <alignment horizontal="center" vertical="center"/>
    </xf>
    <xf numFmtId="176" fontId="4" fillId="2" borderId="1" xfId="49" applyNumberFormat="1" applyFont="1" applyFill="1" applyBorder="1" applyAlignment="1">
      <alignment horizontal="center" vertical="center" wrapText="1"/>
    </xf>
    <xf numFmtId="176" fontId="4" fillId="2" borderId="1" xfId="49" applyNumberFormat="1" applyFont="1" applyFill="1" applyBorder="1" applyAlignment="1">
      <alignment horizontal="center" vertical="center"/>
    </xf>
    <xf numFmtId="0" fontId="4" fillId="2" borderId="12" xfId="49" applyFont="1" applyFill="1" applyBorder="1" applyAlignment="1">
      <alignment horizontal="center" vertical="center" wrapText="1"/>
    </xf>
    <xf numFmtId="0" fontId="4" fillId="2" borderId="12" xfId="49" applyFont="1" applyFill="1" applyBorder="1" applyAlignment="1">
      <alignment horizontal="center" vertical="center"/>
    </xf>
    <xf numFmtId="0" fontId="4" fillId="2" borderId="13" xfId="49" applyFont="1" applyFill="1" applyBorder="1" applyAlignment="1">
      <alignment horizontal="center" vertical="center" wrapText="1"/>
    </xf>
    <xf numFmtId="0" fontId="4" fillId="2" borderId="13" xfId="49" applyFont="1" applyFill="1" applyBorder="1" applyAlignment="1">
      <alignment horizontal="center" vertical="center"/>
    </xf>
    <xf numFmtId="0" fontId="4" fillId="2" borderId="14" xfId="49" applyFont="1" applyFill="1" applyBorder="1" applyAlignment="1">
      <alignment horizontal="center" vertical="center" wrapText="1"/>
    </xf>
    <xf numFmtId="0" fontId="4" fillId="2" borderId="14" xfId="49" applyFont="1" applyFill="1" applyBorder="1" applyAlignment="1">
      <alignment horizontal="center" vertical="center"/>
    </xf>
    <xf numFmtId="176" fontId="4" fillId="2" borderId="3" xfId="49" applyNumberFormat="1" applyFont="1" applyFill="1" applyBorder="1" applyAlignment="1">
      <alignment horizontal="center" vertical="center" wrapText="1"/>
    </xf>
    <xf numFmtId="49" fontId="4" fillId="2" borderId="4" xfId="49" applyNumberFormat="1" applyFont="1" applyFill="1" applyBorder="1" applyAlignment="1">
      <alignment horizontal="center" vertical="center" wrapText="1"/>
    </xf>
    <xf numFmtId="176" fontId="4" fillId="0" borderId="1" xfId="49" applyNumberFormat="1" applyFont="1" applyBorder="1" applyAlignment="1">
      <alignment horizontal="center" vertical="center"/>
    </xf>
    <xf numFmtId="49" fontId="4" fillId="0" borderId="1" xfId="49" applyNumberFormat="1" applyFont="1" applyBorder="1" applyAlignment="1">
      <alignment horizontal="left" vertical="top" wrapText="1"/>
    </xf>
    <xf numFmtId="0" fontId="3" fillId="0" borderId="1" xfId="61" applyFont="1" applyBorder="1" applyAlignment="1">
      <alignment horizontal="center" vertical="center"/>
    </xf>
    <xf numFmtId="0" fontId="4" fillId="2" borderId="1" xfId="61" applyFont="1" applyFill="1" applyBorder="1" applyAlignment="1">
      <alignment horizontal="center" vertical="center"/>
    </xf>
    <xf numFmtId="49" fontId="4" fillId="2" borderId="1" xfId="61" applyNumberFormat="1" applyFont="1" applyFill="1" applyBorder="1" applyAlignment="1">
      <alignment horizontal="left" vertical="center"/>
    </xf>
    <xf numFmtId="0" fontId="4" fillId="2" borderId="1" xfId="61" applyFont="1" applyFill="1" applyBorder="1" applyAlignment="1">
      <alignment horizontal="center" vertical="center" wrapText="1"/>
    </xf>
    <xf numFmtId="0" fontId="4" fillId="2" borderId="2" xfId="61" applyFont="1" applyFill="1" applyBorder="1" applyAlignment="1">
      <alignment horizontal="center" vertical="center"/>
    </xf>
    <xf numFmtId="0" fontId="4" fillId="2" borderId="1" xfId="61" applyFont="1" applyFill="1" applyBorder="1">
      <alignment vertical="center"/>
    </xf>
    <xf numFmtId="176" fontId="4" fillId="2" borderId="2" xfId="61" applyNumberFormat="1" applyFont="1" applyFill="1" applyBorder="1" applyAlignment="1">
      <alignment horizontal="right" vertical="center"/>
    </xf>
    <xf numFmtId="49" fontId="4" fillId="2" borderId="1" xfId="61" applyNumberFormat="1" applyFont="1" applyFill="1" applyBorder="1" applyAlignment="1">
      <alignment horizontal="center" vertical="center" wrapText="1"/>
    </xf>
    <xf numFmtId="49" fontId="4" fillId="2" borderId="1" xfId="61" applyNumberFormat="1" applyFont="1" applyFill="1" applyBorder="1" applyAlignment="1">
      <alignment horizontal="center" vertical="center"/>
    </xf>
    <xf numFmtId="49" fontId="4" fillId="2" borderId="1" xfId="61" applyNumberFormat="1" applyFont="1" applyFill="1" applyBorder="1" applyAlignment="1">
      <alignment horizontal="left" vertical="top" wrapText="1"/>
    </xf>
    <xf numFmtId="0" fontId="4" fillId="2" borderId="3" xfId="61" applyFont="1" applyFill="1" applyBorder="1" applyAlignment="1">
      <alignment horizontal="center" vertical="center"/>
    </xf>
    <xf numFmtId="0" fontId="5" fillId="2" borderId="2" xfId="61" applyFont="1" applyFill="1" applyBorder="1" applyAlignment="1">
      <alignment horizontal="center" vertical="center"/>
    </xf>
    <xf numFmtId="0" fontId="4" fillId="0" borderId="1" xfId="61" applyFont="1" applyBorder="1" applyAlignment="1">
      <alignment horizontal="center" vertical="center"/>
    </xf>
    <xf numFmtId="0" fontId="4" fillId="0" borderId="1" xfId="61" applyFont="1" applyBorder="1">
      <alignment vertical="center"/>
    </xf>
    <xf numFmtId="49" fontId="4" fillId="0" borderId="2" xfId="61" applyNumberFormat="1" applyFont="1" applyBorder="1" applyAlignment="1">
      <alignment horizontal="left" vertical="center"/>
    </xf>
    <xf numFmtId="49" fontId="4" fillId="0" borderId="4" xfId="61" applyNumberFormat="1" applyFont="1" applyBorder="1" applyAlignment="1">
      <alignment horizontal="left" vertical="center"/>
    </xf>
    <xf numFmtId="49" fontId="4" fillId="0" borderId="1" xfId="61" applyNumberFormat="1" applyFont="1" applyBorder="1" applyAlignment="1">
      <alignment horizontal="left" vertical="center"/>
    </xf>
    <xf numFmtId="49" fontId="4" fillId="0" borderId="1" xfId="61" applyNumberFormat="1" applyFont="1" applyBorder="1" applyAlignment="1">
      <alignment horizontal="left" vertical="center" wrapText="1"/>
    </xf>
    <xf numFmtId="0" fontId="0" fillId="0" borderId="5" xfId="61" applyBorder="1">
      <alignment vertical="center"/>
    </xf>
    <xf numFmtId="0" fontId="4" fillId="2" borderId="6" xfId="61" applyFont="1" applyFill="1" applyBorder="1" applyAlignment="1">
      <alignment horizontal="center" vertical="center"/>
    </xf>
    <xf numFmtId="0" fontId="4" fillId="2" borderId="7" xfId="61" applyFont="1" applyFill="1" applyBorder="1" applyAlignment="1">
      <alignment horizontal="center" vertical="center"/>
    </xf>
    <xf numFmtId="0" fontId="4" fillId="2" borderId="8" xfId="61" applyFont="1" applyFill="1" applyBorder="1" applyAlignment="1">
      <alignment horizontal="center" vertical="center"/>
    </xf>
    <xf numFmtId="0" fontId="4" fillId="2" borderId="9" xfId="61" applyFont="1" applyFill="1" applyBorder="1" applyAlignment="1">
      <alignment horizontal="center" vertical="center"/>
    </xf>
    <xf numFmtId="0" fontId="6" fillId="0" borderId="1" xfId="61" applyFont="1" applyBorder="1" applyAlignment="1">
      <alignment horizontal="left" vertical="center" wrapText="1"/>
    </xf>
    <xf numFmtId="0" fontId="6" fillId="0" borderId="1" xfId="61" applyFont="1" applyBorder="1" applyAlignment="1">
      <alignment horizontal="left" vertical="center"/>
    </xf>
    <xf numFmtId="0" fontId="4" fillId="0" borderId="1" xfId="61" applyFont="1" applyBorder="1" applyAlignment="1">
      <alignment horizontal="left"/>
    </xf>
    <xf numFmtId="0" fontId="4" fillId="2" borderId="4" xfId="61" applyFont="1" applyFill="1" applyBorder="1" applyAlignment="1">
      <alignment horizontal="center" vertical="center"/>
    </xf>
    <xf numFmtId="176" fontId="4" fillId="2" borderId="4" xfId="61" applyNumberFormat="1" applyFont="1" applyFill="1" applyBorder="1" applyAlignment="1">
      <alignment horizontal="right" vertical="center"/>
    </xf>
    <xf numFmtId="176" fontId="4" fillId="2" borderId="1" xfId="61" applyNumberFormat="1" applyFont="1" applyFill="1" applyBorder="1" applyAlignment="1">
      <alignment horizontal="right" vertical="center"/>
    </xf>
    <xf numFmtId="0" fontId="4" fillId="2" borderId="10" xfId="61" applyFont="1" applyFill="1" applyBorder="1" applyAlignment="1">
      <alignment horizontal="center" vertical="center"/>
    </xf>
    <xf numFmtId="0" fontId="4" fillId="2" borderId="11" xfId="61" applyFont="1" applyFill="1" applyBorder="1" applyAlignment="1">
      <alignment horizontal="center" vertical="center"/>
    </xf>
    <xf numFmtId="176" fontId="4" fillId="2" borderId="1" xfId="61" applyNumberFormat="1" applyFont="1" applyFill="1" applyBorder="1" applyAlignment="1">
      <alignment horizontal="center" vertical="center" wrapText="1"/>
    </xf>
    <xf numFmtId="176" fontId="4" fillId="2" borderId="1" xfId="61" applyNumberFormat="1" applyFont="1" applyFill="1" applyBorder="1" applyAlignment="1">
      <alignment horizontal="center" vertical="center"/>
    </xf>
    <xf numFmtId="0" fontId="4" fillId="2" borderId="12" xfId="61" applyFont="1" applyFill="1" applyBorder="1" applyAlignment="1">
      <alignment horizontal="center" vertical="center" wrapText="1"/>
    </xf>
    <xf numFmtId="0" fontId="4" fillId="2" borderId="12" xfId="61" applyFont="1" applyFill="1" applyBorder="1" applyAlignment="1">
      <alignment horizontal="center" vertical="center"/>
    </xf>
    <xf numFmtId="0" fontId="4" fillId="2" borderId="13" xfId="61" applyFont="1" applyFill="1" applyBorder="1" applyAlignment="1">
      <alignment horizontal="center" vertical="center" wrapText="1"/>
    </xf>
    <xf numFmtId="0" fontId="4" fillId="2" borderId="13" xfId="61" applyFont="1" applyFill="1" applyBorder="1" applyAlignment="1">
      <alignment horizontal="center" vertical="center"/>
    </xf>
    <xf numFmtId="0" fontId="4" fillId="2" borderId="14" xfId="61" applyFont="1" applyFill="1" applyBorder="1" applyAlignment="1">
      <alignment horizontal="center" vertical="center" wrapText="1"/>
    </xf>
    <xf numFmtId="0" fontId="4" fillId="2" borderId="14" xfId="61" applyFont="1" applyFill="1" applyBorder="1" applyAlignment="1">
      <alignment horizontal="center" vertical="center"/>
    </xf>
    <xf numFmtId="176" fontId="4" fillId="2" borderId="3" xfId="61" applyNumberFormat="1" applyFont="1" applyFill="1" applyBorder="1" applyAlignment="1">
      <alignment horizontal="center" vertical="center" wrapText="1"/>
    </xf>
    <xf numFmtId="49" fontId="4" fillId="2" borderId="4" xfId="61" applyNumberFormat="1" applyFont="1" applyFill="1" applyBorder="1" applyAlignment="1">
      <alignment horizontal="center" vertical="center" wrapText="1"/>
    </xf>
    <xf numFmtId="176" fontId="4" fillId="0" borderId="1" xfId="61" applyNumberFormat="1" applyFont="1" applyBorder="1" applyAlignment="1">
      <alignment horizontal="center" vertical="center"/>
    </xf>
    <xf numFmtId="49" fontId="4" fillId="0" borderId="1" xfId="61" applyNumberFormat="1" applyFont="1" applyBorder="1" applyAlignment="1">
      <alignment horizontal="left" vertical="top" wrapText="1"/>
    </xf>
    <xf numFmtId="0" fontId="3" fillId="0" borderId="1" xfId="60" applyFont="1" applyBorder="1" applyAlignment="1">
      <alignment horizontal="center" vertical="center"/>
    </xf>
    <xf numFmtId="0" fontId="4" fillId="2" borderId="1" xfId="60" applyFont="1" applyFill="1" applyBorder="1" applyAlignment="1">
      <alignment horizontal="center" vertical="center"/>
    </xf>
    <xf numFmtId="49" fontId="4" fillId="2" borderId="1" xfId="60" applyNumberFormat="1" applyFont="1" applyFill="1" applyBorder="1" applyAlignment="1">
      <alignment horizontal="left" vertical="center"/>
    </xf>
    <xf numFmtId="0" fontId="4" fillId="2" borderId="1" xfId="60" applyFont="1" applyFill="1" applyBorder="1" applyAlignment="1">
      <alignment horizontal="center" vertical="center" wrapText="1"/>
    </xf>
    <xf numFmtId="0" fontId="4" fillId="2" borderId="2" xfId="60" applyFont="1" applyFill="1" applyBorder="1" applyAlignment="1">
      <alignment horizontal="center" vertical="center"/>
    </xf>
    <xf numFmtId="0" fontId="4" fillId="2" borderId="1" xfId="60" applyFont="1" applyFill="1" applyBorder="1">
      <alignment vertical="center"/>
    </xf>
    <xf numFmtId="176" fontId="4" fillId="2" borderId="2" xfId="60" applyNumberFormat="1" applyFont="1" applyFill="1" applyBorder="1" applyAlignment="1">
      <alignment horizontal="right" vertical="center"/>
    </xf>
    <xf numFmtId="49" fontId="4" fillId="2" borderId="1" xfId="60" applyNumberFormat="1" applyFont="1" applyFill="1" applyBorder="1" applyAlignment="1">
      <alignment horizontal="center" vertical="center" wrapText="1"/>
    </xf>
    <xf numFmtId="49" fontId="4" fillId="2" borderId="1" xfId="60" applyNumberFormat="1" applyFont="1" applyFill="1" applyBorder="1" applyAlignment="1">
      <alignment horizontal="center" vertical="center"/>
    </xf>
    <xf numFmtId="49" fontId="4" fillId="2" borderId="1" xfId="60" applyNumberFormat="1" applyFont="1" applyFill="1" applyBorder="1" applyAlignment="1">
      <alignment horizontal="left" vertical="top" wrapText="1"/>
    </xf>
    <xf numFmtId="0" fontId="4" fillId="2" borderId="3" xfId="60" applyFont="1" applyFill="1" applyBorder="1" applyAlignment="1">
      <alignment horizontal="center" vertical="center"/>
    </xf>
    <xf numFmtId="0" fontId="5" fillId="2" borderId="2" xfId="60" applyFont="1" applyFill="1" applyBorder="1" applyAlignment="1">
      <alignment horizontal="center" vertical="center"/>
    </xf>
    <xf numFmtId="0" fontId="4" fillId="0" borderId="1" xfId="60" applyFont="1" applyBorder="1" applyAlignment="1">
      <alignment horizontal="center" vertical="center"/>
    </xf>
    <xf numFmtId="0" fontId="4" fillId="0" borderId="1" xfId="60" applyFont="1" applyBorder="1">
      <alignment vertical="center"/>
    </xf>
    <xf numFmtId="49" fontId="4" fillId="0" borderId="2" xfId="60" applyNumberFormat="1" applyFont="1" applyBorder="1" applyAlignment="1">
      <alignment horizontal="left" vertical="center"/>
    </xf>
    <xf numFmtId="49" fontId="4" fillId="0" borderId="4" xfId="60" applyNumberFormat="1" applyFont="1" applyBorder="1" applyAlignment="1">
      <alignment horizontal="left" vertical="center"/>
    </xf>
    <xf numFmtId="49" fontId="4" fillId="0" borderId="1" xfId="60" applyNumberFormat="1" applyFont="1" applyBorder="1" applyAlignment="1">
      <alignment horizontal="left" vertical="center"/>
    </xf>
    <xf numFmtId="0" fontId="0" fillId="0" borderId="5" xfId="60" applyBorder="1">
      <alignment vertical="center"/>
    </xf>
    <xf numFmtId="49" fontId="4" fillId="0" borderId="1" xfId="60" applyNumberFormat="1" applyFont="1" applyBorder="1" applyAlignment="1">
      <alignment horizontal="left" vertical="center" wrapText="1"/>
    </xf>
    <xf numFmtId="0" fontId="4" fillId="2" borderId="6" xfId="60" applyFont="1" applyFill="1" applyBorder="1" applyAlignment="1">
      <alignment horizontal="center" vertical="center"/>
    </xf>
    <xf numFmtId="0" fontId="4" fillId="2" borderId="7" xfId="60" applyFont="1" applyFill="1" applyBorder="1" applyAlignment="1">
      <alignment horizontal="center" vertical="center"/>
    </xf>
    <xf numFmtId="0" fontId="4" fillId="2" borderId="8" xfId="60" applyFont="1" applyFill="1" applyBorder="1" applyAlignment="1">
      <alignment horizontal="center" vertical="center"/>
    </xf>
    <xf numFmtId="0" fontId="4" fillId="2" borderId="9" xfId="60" applyFont="1" applyFill="1" applyBorder="1" applyAlignment="1">
      <alignment horizontal="center" vertical="center"/>
    </xf>
    <xf numFmtId="0" fontId="6" fillId="0" borderId="1" xfId="60" applyFont="1" applyBorder="1" applyAlignment="1">
      <alignment horizontal="left" vertical="center" wrapText="1"/>
    </xf>
    <xf numFmtId="0" fontId="6" fillId="0" borderId="1" xfId="60" applyFont="1" applyBorder="1" applyAlignment="1">
      <alignment horizontal="left" vertical="center"/>
    </xf>
    <xf numFmtId="0" fontId="4" fillId="2" borderId="4" xfId="60" applyFont="1" applyFill="1" applyBorder="1" applyAlignment="1">
      <alignment horizontal="center" vertical="center"/>
    </xf>
    <xf numFmtId="176" fontId="4" fillId="2" borderId="4" xfId="60" applyNumberFormat="1" applyFont="1" applyFill="1" applyBorder="1" applyAlignment="1">
      <alignment horizontal="right" vertical="center"/>
    </xf>
    <xf numFmtId="176" fontId="4" fillId="2" borderId="1" xfId="60" applyNumberFormat="1" applyFont="1" applyFill="1" applyBorder="1" applyAlignment="1">
      <alignment horizontal="right" vertical="center"/>
    </xf>
    <xf numFmtId="0" fontId="4" fillId="2" borderId="10" xfId="60" applyFont="1" applyFill="1" applyBorder="1" applyAlignment="1">
      <alignment horizontal="center" vertical="center"/>
    </xf>
    <xf numFmtId="0" fontId="4" fillId="2" borderId="11" xfId="60" applyFont="1" applyFill="1" applyBorder="1" applyAlignment="1">
      <alignment horizontal="center" vertical="center"/>
    </xf>
    <xf numFmtId="176" fontId="4" fillId="2" borderId="1" xfId="60" applyNumberFormat="1" applyFont="1" applyFill="1" applyBorder="1" applyAlignment="1">
      <alignment horizontal="center" vertical="center" wrapText="1"/>
    </xf>
    <xf numFmtId="176" fontId="4" fillId="2" borderId="1" xfId="60" applyNumberFormat="1" applyFont="1" applyFill="1" applyBorder="1" applyAlignment="1">
      <alignment horizontal="center" vertical="center"/>
    </xf>
    <xf numFmtId="0" fontId="4" fillId="2" borderId="12" xfId="60" applyFont="1" applyFill="1" applyBorder="1" applyAlignment="1">
      <alignment horizontal="center" vertical="center" wrapText="1"/>
    </xf>
    <xf numFmtId="0" fontId="4" fillId="2" borderId="12" xfId="60" applyFont="1" applyFill="1" applyBorder="1" applyAlignment="1">
      <alignment horizontal="center" vertical="center"/>
    </xf>
    <xf numFmtId="0" fontId="4" fillId="2" borderId="13" xfId="60" applyFont="1" applyFill="1" applyBorder="1" applyAlignment="1">
      <alignment horizontal="center" vertical="center" wrapText="1"/>
    </xf>
    <xf numFmtId="0" fontId="4" fillId="2" borderId="13" xfId="60" applyFont="1" applyFill="1" applyBorder="1" applyAlignment="1">
      <alignment horizontal="center" vertical="center"/>
    </xf>
    <xf numFmtId="0" fontId="4" fillId="2" borderId="14" xfId="60" applyFont="1" applyFill="1" applyBorder="1" applyAlignment="1">
      <alignment horizontal="center" vertical="center" wrapText="1"/>
    </xf>
    <xf numFmtId="0" fontId="4" fillId="2" borderId="14" xfId="60" applyFont="1" applyFill="1" applyBorder="1" applyAlignment="1">
      <alignment horizontal="center" vertical="center"/>
    </xf>
    <xf numFmtId="176" fontId="4" fillId="2" borderId="3" xfId="60" applyNumberFormat="1" applyFont="1" applyFill="1" applyBorder="1" applyAlignment="1">
      <alignment horizontal="center" vertical="center" wrapText="1"/>
    </xf>
    <xf numFmtId="49" fontId="4" fillId="2" borderId="4" xfId="60" applyNumberFormat="1" applyFont="1" applyFill="1" applyBorder="1" applyAlignment="1">
      <alignment horizontal="center" vertical="center" wrapText="1"/>
    </xf>
    <xf numFmtId="176" fontId="4" fillId="0" borderId="1" xfId="60" applyNumberFormat="1" applyFont="1" applyBorder="1" applyAlignment="1">
      <alignment horizontal="center" vertical="center"/>
    </xf>
    <xf numFmtId="49" fontId="4" fillId="0" borderId="1" xfId="60" applyNumberFormat="1" applyFont="1" applyBorder="1" applyAlignment="1">
      <alignment horizontal="left" vertical="top" wrapText="1"/>
    </xf>
    <xf numFmtId="0" fontId="3" fillId="0" borderId="1" xfId="59" applyFont="1" applyBorder="1" applyAlignment="1">
      <alignment horizontal="center" vertical="center"/>
    </xf>
    <xf numFmtId="0" fontId="4" fillId="2" borderId="1" xfId="59" applyFont="1" applyFill="1" applyBorder="1" applyAlignment="1">
      <alignment horizontal="center" vertical="center"/>
    </xf>
    <xf numFmtId="49" fontId="4" fillId="2" borderId="1" xfId="59" applyNumberFormat="1" applyFont="1" applyFill="1" applyBorder="1" applyAlignment="1">
      <alignment horizontal="left" vertical="center"/>
    </xf>
    <xf numFmtId="0" fontId="4" fillId="2" borderId="1" xfId="59" applyFont="1" applyFill="1" applyBorder="1" applyAlignment="1">
      <alignment horizontal="center" vertical="center" wrapText="1"/>
    </xf>
    <xf numFmtId="0" fontId="4" fillId="2" borderId="2" xfId="59" applyFont="1" applyFill="1" applyBorder="1" applyAlignment="1">
      <alignment horizontal="center" vertical="center"/>
    </xf>
    <xf numFmtId="0" fontId="4" fillId="2" borderId="1" xfId="59" applyFont="1" applyFill="1" applyBorder="1">
      <alignment vertical="center"/>
    </xf>
    <xf numFmtId="176" fontId="4" fillId="2" borderId="2" xfId="59" applyNumberFormat="1" applyFont="1" applyFill="1" applyBorder="1" applyAlignment="1">
      <alignment horizontal="right" vertical="center"/>
    </xf>
    <xf numFmtId="49" fontId="4" fillId="2" borderId="1" xfId="59" applyNumberFormat="1" applyFont="1" applyFill="1" applyBorder="1" applyAlignment="1">
      <alignment horizontal="center" vertical="center" wrapText="1"/>
    </xf>
    <xf numFmtId="49" fontId="4" fillId="2" borderId="1" xfId="59" applyNumberFormat="1" applyFont="1" applyFill="1" applyBorder="1" applyAlignment="1">
      <alignment horizontal="center" vertical="center"/>
    </xf>
    <xf numFmtId="49" fontId="4" fillId="2" borderId="1" xfId="59" applyNumberFormat="1" applyFont="1" applyFill="1" applyBorder="1" applyAlignment="1">
      <alignment horizontal="left" vertical="top" wrapText="1"/>
    </xf>
    <xf numFmtId="0" fontId="4" fillId="2" borderId="3" xfId="59" applyFont="1" applyFill="1" applyBorder="1" applyAlignment="1">
      <alignment horizontal="center" vertical="center"/>
    </xf>
    <xf numFmtId="0" fontId="5" fillId="2" borderId="2" xfId="59" applyFont="1" applyFill="1" applyBorder="1" applyAlignment="1">
      <alignment horizontal="center" vertical="center"/>
    </xf>
    <xf numFmtId="0" fontId="4" fillId="0" borderId="1" xfId="59" applyFont="1" applyBorder="1" applyAlignment="1">
      <alignment horizontal="center" vertical="center"/>
    </xf>
    <xf numFmtId="0" fontId="4" fillId="0" borderId="1" xfId="59" applyFont="1" applyBorder="1">
      <alignment vertical="center"/>
    </xf>
    <xf numFmtId="49" fontId="4" fillId="0" borderId="2" xfId="59" applyNumberFormat="1" applyFont="1" applyBorder="1" applyAlignment="1">
      <alignment horizontal="left" vertical="center"/>
    </xf>
    <xf numFmtId="49" fontId="4" fillId="0" borderId="4" xfId="59" applyNumberFormat="1" applyFont="1" applyBorder="1" applyAlignment="1">
      <alignment horizontal="left" vertical="center"/>
    </xf>
    <xf numFmtId="49" fontId="4" fillId="0" borderId="1" xfId="59" applyNumberFormat="1" applyFont="1" applyBorder="1" applyAlignment="1">
      <alignment horizontal="left" vertical="center"/>
    </xf>
    <xf numFmtId="49" fontId="4" fillId="0" borderId="1" xfId="59" applyNumberFormat="1" applyFont="1" applyBorder="1" applyAlignment="1">
      <alignment horizontal="left" vertical="center" wrapText="1"/>
    </xf>
    <xf numFmtId="0" fontId="0" fillId="0" borderId="5" xfId="59" applyBorder="1">
      <alignment vertical="center"/>
    </xf>
    <xf numFmtId="0" fontId="4" fillId="2" borderId="6" xfId="59" applyFont="1" applyFill="1" applyBorder="1" applyAlignment="1">
      <alignment horizontal="center" vertical="center"/>
    </xf>
    <xf numFmtId="0" fontId="4" fillId="2" borderId="7" xfId="59" applyFont="1" applyFill="1" applyBorder="1" applyAlignment="1">
      <alignment horizontal="center" vertical="center"/>
    </xf>
    <xf numFmtId="0" fontId="4" fillId="2" borderId="8" xfId="59" applyFont="1" applyFill="1" applyBorder="1" applyAlignment="1">
      <alignment horizontal="center" vertical="center"/>
    </xf>
    <xf numFmtId="0" fontId="4" fillId="2" borderId="9" xfId="59" applyFont="1" applyFill="1" applyBorder="1" applyAlignment="1">
      <alignment horizontal="center" vertical="center"/>
    </xf>
    <xf numFmtId="0" fontId="6" fillId="0" borderId="1" xfId="59" applyFont="1" applyBorder="1" applyAlignment="1">
      <alignment horizontal="left" vertical="center" wrapText="1"/>
    </xf>
    <xf numFmtId="0" fontId="6" fillId="0" borderId="1" xfId="59" applyFont="1" applyBorder="1" applyAlignment="1">
      <alignment horizontal="left" vertical="center"/>
    </xf>
    <xf numFmtId="0" fontId="4" fillId="0" borderId="1" xfId="59" applyFont="1" applyBorder="1" applyAlignment="1">
      <alignment horizontal="left"/>
    </xf>
    <xf numFmtId="0" fontId="4" fillId="2" borderId="4" xfId="59" applyFont="1" applyFill="1" applyBorder="1" applyAlignment="1">
      <alignment horizontal="center" vertical="center"/>
    </xf>
    <xf numFmtId="176" fontId="4" fillId="2" borderId="4" xfId="59" applyNumberFormat="1" applyFont="1" applyFill="1" applyBorder="1" applyAlignment="1">
      <alignment horizontal="right" vertical="center"/>
    </xf>
    <xf numFmtId="176" fontId="4" fillId="2" borderId="1" xfId="59" applyNumberFormat="1" applyFont="1" applyFill="1" applyBorder="1" applyAlignment="1">
      <alignment horizontal="right" vertical="center"/>
    </xf>
    <xf numFmtId="0" fontId="4" fillId="2" borderId="10" xfId="59" applyFont="1" applyFill="1" applyBorder="1" applyAlignment="1">
      <alignment horizontal="center" vertical="center"/>
    </xf>
    <xf numFmtId="0" fontId="4" fillId="2" borderId="11" xfId="59" applyFont="1" applyFill="1" applyBorder="1" applyAlignment="1">
      <alignment horizontal="center" vertical="center"/>
    </xf>
    <xf numFmtId="176" fontId="4" fillId="2" borderId="1" xfId="59" applyNumberFormat="1" applyFont="1" applyFill="1" applyBorder="1" applyAlignment="1">
      <alignment horizontal="center" vertical="center" wrapText="1"/>
    </xf>
    <xf numFmtId="176" fontId="4" fillId="2" borderId="1" xfId="59" applyNumberFormat="1" applyFont="1" applyFill="1" applyBorder="1" applyAlignment="1">
      <alignment horizontal="center" vertical="center"/>
    </xf>
    <xf numFmtId="0" fontId="4" fillId="2" borderId="12" xfId="59" applyFont="1" applyFill="1" applyBorder="1" applyAlignment="1">
      <alignment horizontal="center" vertical="center" wrapText="1"/>
    </xf>
    <xf numFmtId="0" fontId="4" fillId="2" borderId="12" xfId="59" applyFont="1" applyFill="1" applyBorder="1" applyAlignment="1">
      <alignment horizontal="center" vertical="center"/>
    </xf>
    <xf numFmtId="0" fontId="4" fillId="2" borderId="13" xfId="59" applyFont="1" applyFill="1" applyBorder="1" applyAlignment="1">
      <alignment horizontal="center" vertical="center" wrapText="1"/>
    </xf>
    <xf numFmtId="0" fontId="4" fillId="2" borderId="13" xfId="59" applyFont="1" applyFill="1" applyBorder="1" applyAlignment="1">
      <alignment horizontal="center" vertical="center"/>
    </xf>
    <xf numFmtId="0" fontId="4" fillId="2" borderId="14" xfId="59" applyFont="1" applyFill="1" applyBorder="1" applyAlignment="1">
      <alignment horizontal="center" vertical="center" wrapText="1"/>
    </xf>
    <xf numFmtId="0" fontId="4" fillId="2" borderId="14" xfId="59" applyFont="1" applyFill="1" applyBorder="1" applyAlignment="1">
      <alignment horizontal="center" vertical="center"/>
    </xf>
    <xf numFmtId="176" fontId="4" fillId="2" borderId="3" xfId="59" applyNumberFormat="1" applyFont="1" applyFill="1" applyBorder="1" applyAlignment="1">
      <alignment horizontal="center" vertical="center" wrapText="1"/>
    </xf>
    <xf numFmtId="49" fontId="4" fillId="2" borderId="4" xfId="59" applyNumberFormat="1" applyFont="1" applyFill="1" applyBorder="1" applyAlignment="1">
      <alignment horizontal="center" vertical="center" wrapText="1"/>
    </xf>
    <xf numFmtId="176" fontId="4" fillId="0" borderId="1" xfId="59" applyNumberFormat="1" applyFont="1" applyBorder="1" applyAlignment="1">
      <alignment horizontal="center" vertical="center"/>
    </xf>
    <xf numFmtId="49" fontId="4" fillId="0" borderId="1" xfId="59" applyNumberFormat="1" applyFont="1" applyBorder="1" applyAlignment="1">
      <alignment horizontal="left" vertical="top" wrapText="1"/>
    </xf>
    <xf numFmtId="0" fontId="3" fillId="0" borderId="1" xfId="58" applyFont="1" applyBorder="1" applyAlignment="1">
      <alignment horizontal="center" vertical="center"/>
    </xf>
    <xf numFmtId="0" fontId="4" fillId="2" borderId="1" xfId="58" applyFont="1" applyFill="1" applyBorder="1" applyAlignment="1">
      <alignment horizontal="center" vertical="center"/>
    </xf>
    <xf numFmtId="49" fontId="4" fillId="2" borderId="1" xfId="58" applyNumberFormat="1" applyFont="1" applyFill="1" applyBorder="1" applyAlignment="1">
      <alignment horizontal="left" vertical="center"/>
    </xf>
    <xf numFmtId="0" fontId="4" fillId="2" borderId="1" xfId="58" applyFont="1" applyFill="1" applyBorder="1" applyAlignment="1">
      <alignment horizontal="center" vertical="center" wrapText="1"/>
    </xf>
    <xf numFmtId="0" fontId="4" fillId="2" borderId="2" xfId="58" applyFont="1" applyFill="1" applyBorder="1" applyAlignment="1">
      <alignment horizontal="center" vertical="center"/>
    </xf>
    <xf numFmtId="0" fontId="4" fillId="2" borderId="1" xfId="58" applyFont="1" applyFill="1" applyBorder="1">
      <alignment vertical="center"/>
    </xf>
    <xf numFmtId="176" fontId="4" fillId="2" borderId="2" xfId="58" applyNumberFormat="1" applyFont="1" applyFill="1" applyBorder="1" applyAlignment="1">
      <alignment horizontal="right" vertical="center"/>
    </xf>
    <xf numFmtId="49" fontId="4" fillId="2" borderId="1" xfId="58" applyNumberFormat="1" applyFont="1" applyFill="1" applyBorder="1" applyAlignment="1">
      <alignment horizontal="center" vertical="center" wrapText="1"/>
    </xf>
    <xf numFmtId="49" fontId="4" fillId="2" borderId="1" xfId="58" applyNumberFormat="1" applyFont="1" applyFill="1" applyBorder="1" applyAlignment="1">
      <alignment horizontal="center" vertical="center"/>
    </xf>
    <xf numFmtId="49" fontId="4" fillId="2" borderId="1" xfId="58" applyNumberFormat="1" applyFont="1" applyFill="1" applyBorder="1" applyAlignment="1">
      <alignment horizontal="left" vertical="top" wrapText="1"/>
    </xf>
    <xf numFmtId="0" fontId="4" fillId="2" borderId="3" xfId="58" applyFont="1" applyFill="1" applyBorder="1" applyAlignment="1">
      <alignment horizontal="center" vertical="center"/>
    </xf>
    <xf numFmtId="0" fontId="5" fillId="2" borderId="2" xfId="58" applyFont="1" applyFill="1" applyBorder="1" applyAlignment="1">
      <alignment horizontal="center" vertical="center"/>
    </xf>
    <xf numFmtId="0" fontId="4" fillId="0" borderId="1" xfId="58" applyFont="1" applyBorder="1" applyAlignment="1">
      <alignment horizontal="center" vertical="center"/>
    </xf>
    <xf numFmtId="0" fontId="4" fillId="0" borderId="1" xfId="58" applyFont="1" applyBorder="1">
      <alignment vertical="center"/>
    </xf>
    <xf numFmtId="49" fontId="4" fillId="0" borderId="2" xfId="58" applyNumberFormat="1" applyFont="1" applyBorder="1" applyAlignment="1">
      <alignment horizontal="left" vertical="center"/>
    </xf>
    <xf numFmtId="49" fontId="4" fillId="0" borderId="4" xfId="58" applyNumberFormat="1" applyFont="1" applyBorder="1" applyAlignment="1">
      <alignment horizontal="left" vertical="center"/>
    </xf>
    <xf numFmtId="49" fontId="4" fillId="0" borderId="1" xfId="58" applyNumberFormat="1" applyFont="1" applyBorder="1" applyAlignment="1">
      <alignment horizontal="left" vertical="center"/>
    </xf>
    <xf numFmtId="49" fontId="4" fillId="0" borderId="1" xfId="58" applyNumberFormat="1" applyFont="1" applyBorder="1" applyAlignment="1">
      <alignment horizontal="left" vertical="center" wrapText="1"/>
    </xf>
    <xf numFmtId="0" fontId="0" fillId="0" borderId="5" xfId="58" applyBorder="1">
      <alignment vertical="center"/>
    </xf>
    <xf numFmtId="0" fontId="4" fillId="2" borderId="6" xfId="58" applyFont="1" applyFill="1" applyBorder="1" applyAlignment="1">
      <alignment horizontal="center" vertical="center"/>
    </xf>
    <xf numFmtId="0" fontId="4" fillId="2" borderId="7" xfId="58" applyFont="1" applyFill="1" applyBorder="1" applyAlignment="1">
      <alignment horizontal="center" vertical="center"/>
    </xf>
    <xf numFmtId="0" fontId="4" fillId="2" borderId="8" xfId="58" applyFont="1" applyFill="1" applyBorder="1" applyAlignment="1">
      <alignment horizontal="center" vertical="center"/>
    </xf>
    <xf numFmtId="0" fontId="4" fillId="2" borderId="9" xfId="58" applyFont="1" applyFill="1" applyBorder="1" applyAlignment="1">
      <alignment horizontal="center" vertical="center"/>
    </xf>
    <xf numFmtId="0" fontId="6" fillId="0" borderId="1" xfId="58" applyFont="1" applyBorder="1" applyAlignment="1">
      <alignment horizontal="left" vertical="center" wrapText="1"/>
    </xf>
    <xf numFmtId="0" fontId="6" fillId="0" borderId="1" xfId="58" applyFont="1" applyBorder="1" applyAlignment="1">
      <alignment horizontal="left" vertical="center"/>
    </xf>
    <xf numFmtId="0" fontId="4" fillId="0" borderId="1" xfId="58" applyFont="1" applyBorder="1" applyAlignment="1">
      <alignment horizontal="left"/>
    </xf>
    <xf numFmtId="0" fontId="4" fillId="2" borderId="4" xfId="58" applyFont="1" applyFill="1" applyBorder="1" applyAlignment="1">
      <alignment horizontal="center" vertical="center"/>
    </xf>
    <xf numFmtId="176" fontId="4" fillId="2" borderId="4" xfId="58" applyNumberFormat="1" applyFont="1" applyFill="1" applyBorder="1" applyAlignment="1">
      <alignment horizontal="right" vertical="center"/>
    </xf>
    <xf numFmtId="176" fontId="4" fillId="2" borderId="1" xfId="58" applyNumberFormat="1" applyFont="1" applyFill="1" applyBorder="1" applyAlignment="1">
      <alignment horizontal="right" vertical="center"/>
    </xf>
    <xf numFmtId="0" fontId="4" fillId="2" borderId="10" xfId="58" applyFont="1" applyFill="1" applyBorder="1" applyAlignment="1">
      <alignment horizontal="center" vertical="center"/>
    </xf>
    <xf numFmtId="0" fontId="4" fillId="2" borderId="11" xfId="58" applyFont="1" applyFill="1" applyBorder="1" applyAlignment="1">
      <alignment horizontal="center" vertical="center"/>
    </xf>
    <xf numFmtId="176" fontId="4" fillId="2" borderId="1" xfId="58" applyNumberFormat="1" applyFont="1" applyFill="1" applyBorder="1" applyAlignment="1">
      <alignment horizontal="center" vertical="center" wrapText="1"/>
    </xf>
    <xf numFmtId="176" fontId="4" fillId="2" borderId="1" xfId="58" applyNumberFormat="1" applyFont="1" applyFill="1" applyBorder="1" applyAlignment="1">
      <alignment horizontal="center" vertical="center"/>
    </xf>
    <xf numFmtId="0" fontId="4" fillId="2" borderId="12" xfId="58" applyFont="1" applyFill="1" applyBorder="1" applyAlignment="1">
      <alignment horizontal="center" vertical="center" wrapText="1"/>
    </xf>
    <xf numFmtId="0" fontId="4" fillId="2" borderId="12" xfId="58" applyFont="1" applyFill="1" applyBorder="1" applyAlignment="1">
      <alignment horizontal="center" vertical="center"/>
    </xf>
    <xf numFmtId="0" fontId="4" fillId="2" borderId="13" xfId="58" applyFont="1" applyFill="1" applyBorder="1" applyAlignment="1">
      <alignment horizontal="center" vertical="center" wrapText="1"/>
    </xf>
    <xf numFmtId="0" fontId="4" fillId="2" borderId="13" xfId="58" applyFont="1" applyFill="1" applyBorder="1" applyAlignment="1">
      <alignment horizontal="center" vertical="center"/>
    </xf>
    <xf numFmtId="0" fontId="4" fillId="2" borderId="14" xfId="58" applyFont="1" applyFill="1" applyBorder="1" applyAlignment="1">
      <alignment horizontal="center" vertical="center" wrapText="1"/>
    </xf>
    <xf numFmtId="0" fontId="4" fillId="2" borderId="14" xfId="58" applyFont="1" applyFill="1" applyBorder="1" applyAlignment="1">
      <alignment horizontal="center" vertical="center"/>
    </xf>
    <xf numFmtId="176" fontId="4" fillId="2" borderId="3" xfId="58" applyNumberFormat="1" applyFont="1" applyFill="1" applyBorder="1" applyAlignment="1">
      <alignment horizontal="center" vertical="center" wrapText="1"/>
    </xf>
    <xf numFmtId="49" fontId="4" fillId="2" borderId="4" xfId="58" applyNumberFormat="1" applyFont="1" applyFill="1" applyBorder="1" applyAlignment="1">
      <alignment horizontal="center" vertical="center" wrapText="1"/>
    </xf>
    <xf numFmtId="176" fontId="4" fillId="0" borderId="1" xfId="58" applyNumberFormat="1" applyFont="1" applyBorder="1" applyAlignment="1">
      <alignment horizontal="center" vertical="center"/>
    </xf>
    <xf numFmtId="49" fontId="4" fillId="0" borderId="1" xfId="58" applyNumberFormat="1" applyFont="1" applyBorder="1" applyAlignment="1">
      <alignment horizontal="left" vertical="top" wrapText="1"/>
    </xf>
    <xf numFmtId="0" fontId="7" fillId="0" borderId="0" xfId="0" applyFont="1"/>
    <xf numFmtId="0" fontId="8" fillId="0" borderId="0" xfId="57" applyFont="1" applyAlignment="1">
      <alignment horizontal="center" vertical="center"/>
    </xf>
    <xf numFmtId="0" fontId="1" fillId="0" borderId="0" xfId="57">
      <alignment vertical="center"/>
    </xf>
    <xf numFmtId="0" fontId="1" fillId="0" borderId="0" xfId="0" applyFont="1"/>
    <xf numFmtId="0" fontId="9" fillId="0" borderId="0" xfId="0" applyFont="1" applyAlignment="1">
      <alignment horizontal="center" vertical="center"/>
    </xf>
    <xf numFmtId="0" fontId="10" fillId="0" borderId="0" xfId="0" applyFont="1" applyAlignment="1">
      <alignment horizontal="left" vertical="center"/>
    </xf>
    <xf numFmtId="0" fontId="11" fillId="0" borderId="0" xfId="0" applyFont="1" applyAlignment="1">
      <alignment horizontal="center" vertical="center"/>
    </xf>
    <xf numFmtId="0" fontId="10" fillId="0" borderId="0" xfId="0" applyFont="1" applyAlignment="1">
      <alignment horizontal="right" vertical="center"/>
    </xf>
    <xf numFmtId="49" fontId="12" fillId="0" borderId="1" xfId="0" applyNumberFormat="1" applyFont="1" applyBorder="1" applyAlignment="1">
      <alignment horizontal="center" vertical="center"/>
    </xf>
    <xf numFmtId="49" fontId="12" fillId="0" borderId="1" xfId="0" applyNumberFormat="1" applyFont="1" applyBorder="1" applyAlignment="1">
      <alignment horizontal="left" vertical="center"/>
    </xf>
    <xf numFmtId="0" fontId="12" fillId="0" borderId="1" xfId="0" applyFont="1" applyBorder="1" applyAlignment="1">
      <alignment horizontal="center" vertical="center" wrapText="1"/>
    </xf>
    <xf numFmtId="0" fontId="12" fillId="0" borderId="1" xfId="0" applyFont="1" applyBorder="1" applyAlignment="1">
      <alignment horizontal="center" vertical="center"/>
    </xf>
    <xf numFmtId="0" fontId="13" fillId="0" borderId="1" xfId="0" applyFont="1" applyBorder="1" applyAlignment="1">
      <alignment horizontal="center" vertical="center"/>
    </xf>
    <xf numFmtId="0" fontId="13" fillId="0" borderId="1" xfId="0" applyFont="1" applyBorder="1" applyAlignment="1">
      <alignment horizontal="center" vertical="center" wrapText="1"/>
    </xf>
    <xf numFmtId="49" fontId="12" fillId="0" borderId="1" xfId="0" applyNumberFormat="1" applyFont="1" applyBorder="1" applyAlignment="1">
      <alignment horizontal="left" vertical="top" wrapText="1"/>
    </xf>
    <xf numFmtId="0" fontId="11" fillId="0" borderId="1" xfId="0" applyFont="1" applyBorder="1" applyAlignment="1">
      <alignment horizontal="center" vertical="center"/>
    </xf>
    <xf numFmtId="49" fontId="10" fillId="0" borderId="1" xfId="57" applyNumberFormat="1" applyFont="1" applyBorder="1" applyAlignment="1">
      <alignment horizontal="center" vertical="center"/>
    </xf>
    <xf numFmtId="0" fontId="10" fillId="0" borderId="1" xfId="57" applyFont="1" applyBorder="1" applyAlignment="1">
      <alignment horizontal="center" vertical="center"/>
    </xf>
    <xf numFmtId="49" fontId="10" fillId="0" borderId="1" xfId="57" applyNumberFormat="1" applyFont="1" applyBorder="1" applyAlignment="1">
      <alignment horizontal="left" vertical="center"/>
    </xf>
    <xf numFmtId="0" fontId="10" fillId="0" borderId="12" xfId="57" applyFont="1" applyBorder="1" applyAlignment="1">
      <alignment horizontal="center" vertical="center"/>
    </xf>
    <xf numFmtId="49" fontId="10" fillId="0" borderId="13" xfId="57" applyNumberFormat="1" applyFont="1" applyBorder="1" applyAlignment="1">
      <alignment horizontal="center" vertical="center"/>
    </xf>
    <xf numFmtId="0" fontId="14" fillId="0" borderId="1" xfId="56" applyFont="1" applyBorder="1" applyAlignment="1">
      <alignment vertical="center" wrapText="1"/>
    </xf>
    <xf numFmtId="0" fontId="14" fillId="0" borderId="12" xfId="56" applyFont="1" applyBorder="1" applyAlignment="1">
      <alignment horizontal="left" vertical="center" wrapText="1"/>
    </xf>
    <xf numFmtId="0" fontId="14" fillId="0" borderId="1" xfId="56" applyFont="1" applyBorder="1" applyAlignment="1">
      <alignment horizontal="left" vertical="center" wrapText="1"/>
    </xf>
    <xf numFmtId="0" fontId="15" fillId="0" borderId="1" xfId="56" applyFont="1" applyBorder="1" applyAlignment="1">
      <alignment vertical="center" wrapText="1"/>
    </xf>
    <xf numFmtId="49" fontId="14" fillId="0" borderId="1" xfId="56" applyNumberFormat="1" applyFont="1" applyBorder="1" applyAlignment="1">
      <alignment horizontal="left" vertical="center" wrapText="1"/>
    </xf>
    <xf numFmtId="49" fontId="14" fillId="0" borderId="1" xfId="56" applyNumberFormat="1" applyFont="1" applyBorder="1" applyAlignment="1">
      <alignment horizontal="center" vertical="center" wrapText="1"/>
    </xf>
    <xf numFmtId="49" fontId="14" fillId="0" borderId="12" xfId="56" applyNumberFormat="1" applyFont="1" applyBorder="1" applyAlignment="1">
      <alignment horizontal="center" vertical="center" wrapText="1"/>
    </xf>
    <xf numFmtId="0" fontId="14" fillId="0" borderId="1" xfId="0" applyFont="1" applyBorder="1" applyAlignment="1">
      <alignment horizontal="center" vertical="center" wrapText="1"/>
    </xf>
    <xf numFmtId="0" fontId="14" fillId="0" borderId="2" xfId="0" applyFont="1" applyBorder="1" applyAlignment="1">
      <alignment horizontal="center" vertical="center" wrapText="1"/>
    </xf>
    <xf numFmtId="0" fontId="14" fillId="0" borderId="3" xfId="0" applyFont="1" applyBorder="1" applyAlignment="1">
      <alignment horizontal="center" vertical="center" wrapText="1"/>
    </xf>
    <xf numFmtId="0" fontId="14" fillId="0" borderId="0" xfId="56" applyFont="1" applyAlignment="1">
      <alignment horizontal="left" vertical="center" wrapText="1"/>
    </xf>
    <xf numFmtId="0" fontId="14" fillId="0" borderId="0" xfId="56" applyFont="1" applyAlignment="1">
      <alignment horizontal="center" vertical="center" wrapText="1"/>
    </xf>
    <xf numFmtId="0" fontId="16" fillId="0" borderId="0" xfId="0" applyFont="1" applyAlignment="1">
      <alignment horizontal="left" vertical="center"/>
    </xf>
    <xf numFmtId="0" fontId="14" fillId="0" borderId="0" xfId="0" applyFont="1" applyAlignment="1">
      <alignment horizontal="right" vertical="center"/>
    </xf>
    <xf numFmtId="0" fontId="10" fillId="0" borderId="0" xfId="0" applyFont="1"/>
    <xf numFmtId="0" fontId="7" fillId="0" borderId="1" xfId="0" applyFont="1" applyBorder="1" applyAlignment="1">
      <alignment horizontal="center" vertical="center" wrapText="1"/>
    </xf>
    <xf numFmtId="176" fontId="7" fillId="0" borderId="1" xfId="0" applyNumberFormat="1" applyFont="1" applyBorder="1" applyAlignment="1">
      <alignment horizontal="right" vertical="center"/>
    </xf>
    <xf numFmtId="49" fontId="10" fillId="0" borderId="1" xfId="57" applyNumberFormat="1" applyFont="1" applyBorder="1" applyAlignment="1">
      <alignment horizontal="center" vertical="center" wrapText="1"/>
    </xf>
    <xf numFmtId="49" fontId="10" fillId="0" borderId="6" xfId="57" applyNumberFormat="1" applyFont="1" applyBorder="1" applyAlignment="1">
      <alignment horizontal="center" vertical="center" wrapText="1"/>
    </xf>
    <xf numFmtId="49" fontId="10" fillId="0" borderId="8" xfId="57" applyNumberFormat="1" applyFont="1" applyBorder="1" applyAlignment="1">
      <alignment horizontal="center" vertical="center" wrapText="1"/>
    </xf>
    <xf numFmtId="49" fontId="10" fillId="0" borderId="13" xfId="57" applyNumberFormat="1" applyFont="1" applyBorder="1" applyAlignment="1">
      <alignment horizontal="center" vertical="center" wrapText="1"/>
    </xf>
    <xf numFmtId="49" fontId="10" fillId="0" borderId="8" xfId="57" applyNumberFormat="1" applyFont="1" applyBorder="1" applyAlignment="1">
      <alignment horizontal="left" vertical="center" wrapText="1"/>
    </xf>
    <xf numFmtId="49" fontId="10" fillId="0" borderId="12" xfId="57" applyNumberFormat="1" applyFont="1" applyBorder="1" applyAlignment="1">
      <alignment horizontal="center" vertical="center" wrapText="1"/>
    </xf>
    <xf numFmtId="49" fontId="10" fillId="0" borderId="2" xfId="57" applyNumberFormat="1" applyFont="1" applyBorder="1" applyAlignment="1">
      <alignment horizontal="left" vertical="center" wrapText="1"/>
    </xf>
    <xf numFmtId="0" fontId="14" fillId="0" borderId="1" xfId="0" applyFont="1" applyBorder="1" applyAlignment="1">
      <alignment vertical="center" wrapText="1"/>
    </xf>
    <xf numFmtId="49" fontId="10" fillId="0" borderId="1" xfId="57" applyNumberFormat="1" applyFont="1" applyBorder="1" applyAlignment="1">
      <alignment horizontal="left" vertical="center" wrapText="1"/>
    </xf>
    <xf numFmtId="0" fontId="14" fillId="0" borderId="2" xfId="0" applyFont="1" applyBorder="1" applyAlignment="1">
      <alignment horizontal="left" vertical="center" wrapText="1"/>
    </xf>
    <xf numFmtId="0" fontId="10" fillId="0" borderId="0" xfId="0" applyFont="1" applyAlignment="1">
      <alignment horizontal="right" vertical="center" wrapText="1"/>
    </xf>
    <xf numFmtId="49" fontId="12" fillId="0" borderId="1" xfId="0" applyNumberFormat="1" applyFont="1" applyBorder="1" applyAlignment="1">
      <alignment horizontal="left" vertical="top"/>
    </xf>
    <xf numFmtId="49" fontId="10" fillId="0" borderId="7" xfId="57" applyNumberFormat="1" applyFont="1" applyBorder="1" applyAlignment="1">
      <alignment horizontal="center" vertical="center" wrapText="1"/>
    </xf>
    <xf numFmtId="49" fontId="10" fillId="0" borderId="10" xfId="57" applyNumberFormat="1" applyFont="1" applyBorder="1" applyAlignment="1">
      <alignment horizontal="center" vertical="center" wrapText="1"/>
    </xf>
    <xf numFmtId="49" fontId="10" fillId="0" borderId="9" xfId="57" applyNumberFormat="1" applyFont="1" applyBorder="1" applyAlignment="1">
      <alignment horizontal="center" vertical="center" wrapText="1"/>
    </xf>
    <xf numFmtId="49" fontId="10" fillId="0" borderId="11" xfId="57" applyNumberFormat="1" applyFont="1" applyBorder="1" applyAlignment="1">
      <alignment horizontal="center" vertical="center" wrapText="1"/>
    </xf>
    <xf numFmtId="49" fontId="10" fillId="0" borderId="9" xfId="57" applyNumberFormat="1" applyFont="1" applyBorder="1" applyAlignment="1">
      <alignment horizontal="left" vertical="center" wrapText="1"/>
    </xf>
    <xf numFmtId="49" fontId="10" fillId="0" borderId="11" xfId="57" applyNumberFormat="1" applyFont="1" applyBorder="1" applyAlignment="1">
      <alignment horizontal="left" vertical="center" wrapText="1"/>
    </xf>
    <xf numFmtId="49" fontId="10" fillId="0" borderId="3" xfId="57" applyNumberFormat="1" applyFont="1" applyBorder="1" applyAlignment="1">
      <alignment horizontal="left" vertical="center" wrapText="1"/>
    </xf>
    <xf numFmtId="49" fontId="10" fillId="0" borderId="4" xfId="57" applyNumberFormat="1" applyFont="1" applyBorder="1" applyAlignment="1">
      <alignment horizontal="left" vertical="center" wrapText="1"/>
    </xf>
    <xf numFmtId="0" fontId="14" fillId="0" borderId="3" xfId="0" applyFont="1" applyBorder="1" applyAlignment="1">
      <alignment horizontal="left" vertical="center" wrapText="1"/>
    </xf>
    <xf numFmtId="0" fontId="14" fillId="0" borderId="4" xfId="0" applyFont="1" applyBorder="1" applyAlignment="1">
      <alignment horizontal="left" vertical="center" wrapText="1"/>
    </xf>
    <xf numFmtId="0" fontId="14" fillId="0" borderId="4" xfId="0" applyFont="1" applyBorder="1" applyAlignment="1">
      <alignment horizontal="center" vertical="center" wrapText="1"/>
    </xf>
    <xf numFmtId="0" fontId="17" fillId="0" borderId="0" xfId="56" applyFont="1" applyAlignment="1">
      <alignment horizontal="center" vertical="center" wrapText="1"/>
    </xf>
    <xf numFmtId="0" fontId="5" fillId="0" borderId="0" xfId="0" applyFont="1" applyAlignment="1">
      <alignment horizontal="center" vertical="center"/>
    </xf>
    <xf numFmtId="0" fontId="18" fillId="0" borderId="0" xfId="0" applyFont="1" applyAlignment="1">
      <alignment horizontal="center" vertical="center"/>
    </xf>
    <xf numFmtId="0" fontId="16" fillId="0" borderId="9" xfId="0" applyFont="1" applyBorder="1" applyAlignment="1">
      <alignment horizontal="left" vertical="center"/>
    </xf>
    <xf numFmtId="0" fontId="19" fillId="0" borderId="0" xfId="0" applyFont="1" applyAlignment="1">
      <alignment horizontal="center" vertical="center"/>
    </xf>
    <xf numFmtId="0" fontId="16" fillId="0" borderId="0" xfId="0" applyFont="1" applyAlignment="1">
      <alignment horizontal="right" vertical="center"/>
    </xf>
    <xf numFmtId="0" fontId="16" fillId="0" borderId="12" xfId="0" applyFont="1" applyBorder="1" applyAlignment="1">
      <alignment horizontal="center" vertical="center"/>
    </xf>
    <xf numFmtId="0" fontId="16" fillId="0" borderId="2" xfId="0" applyFont="1" applyBorder="1" applyAlignment="1">
      <alignment horizontal="center" vertical="center"/>
    </xf>
    <xf numFmtId="0" fontId="16" fillId="0" borderId="4" xfId="0" applyFont="1" applyBorder="1" applyAlignment="1">
      <alignment horizontal="center" vertical="center"/>
    </xf>
    <xf numFmtId="49" fontId="16" fillId="0" borderId="1" xfId="0" applyNumberFormat="1" applyFont="1" applyBorder="1" applyAlignment="1">
      <alignment horizontal="left" vertical="center" wrapText="1"/>
    </xf>
    <xf numFmtId="0" fontId="16" fillId="0" borderId="13" xfId="0" applyFont="1" applyBorder="1" applyAlignment="1">
      <alignment horizontal="center" vertical="center"/>
    </xf>
    <xf numFmtId="0" fontId="16" fillId="0" borderId="14" xfId="0" applyFont="1" applyBorder="1" applyAlignment="1">
      <alignment horizontal="center" vertical="center"/>
    </xf>
    <xf numFmtId="0" fontId="16" fillId="0" borderId="1" xfId="0" applyFont="1" applyBorder="1" applyAlignment="1">
      <alignment horizontal="center" vertical="center"/>
    </xf>
    <xf numFmtId="0" fontId="16" fillId="0" borderId="3"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49" fontId="1" fillId="0" borderId="1" xfId="0" applyNumberFormat="1" applyFont="1" applyBorder="1" applyAlignment="1">
      <alignment horizontal="left" vertical="center" wrapText="1"/>
    </xf>
    <xf numFmtId="0" fontId="20" fillId="0" borderId="0" xfId="0" applyFont="1" applyAlignment="1">
      <alignment horizontal="left" vertical="center" wrapText="1"/>
    </xf>
    <xf numFmtId="0" fontId="20" fillId="0" borderId="0" xfId="0" applyFont="1" applyAlignment="1">
      <alignment horizontal="left" vertical="center"/>
    </xf>
    <xf numFmtId="0" fontId="1" fillId="0" borderId="0" xfId="0" applyFont="1" applyAlignment="1">
      <alignment horizontal="left" vertical="center"/>
    </xf>
    <xf numFmtId="0" fontId="21" fillId="0" borderId="0" xfId="0" applyFont="1" applyAlignment="1">
      <alignment horizontal="right" vertical="center"/>
    </xf>
    <xf numFmtId="0" fontId="0" fillId="0" borderId="0" xfId="0" applyAlignment="1">
      <alignment shrinkToFit="1"/>
    </xf>
    <xf numFmtId="0" fontId="22" fillId="0" borderId="0" xfId="0" applyFont="1" applyAlignment="1">
      <alignment horizontal="center"/>
    </xf>
    <xf numFmtId="0" fontId="23" fillId="0" borderId="0" xfId="0" applyFont="1"/>
    <xf numFmtId="0" fontId="16" fillId="0" borderId="0" xfId="0" applyFont="1"/>
    <xf numFmtId="0" fontId="1" fillId="0" borderId="1" xfId="0" applyFont="1" applyBorder="1" applyAlignment="1">
      <alignment horizontal="center" vertical="center" shrinkToFit="1"/>
    </xf>
    <xf numFmtId="0" fontId="1" fillId="0" borderId="6" xfId="0" applyFont="1" applyBorder="1" applyAlignment="1">
      <alignment horizontal="center" vertical="center" shrinkToFit="1"/>
    </xf>
    <xf numFmtId="0" fontId="1" fillId="0" borderId="15" xfId="0" applyFont="1" applyBorder="1" applyAlignment="1">
      <alignment horizontal="center" vertical="center" shrinkToFit="1"/>
    </xf>
    <xf numFmtId="0" fontId="1" fillId="0" borderId="8" xfId="0" applyFont="1" applyBorder="1" applyAlignment="1">
      <alignment horizontal="center" vertical="center" shrinkToFit="1"/>
    </xf>
    <xf numFmtId="49" fontId="1" fillId="0" borderId="1" xfId="0" applyNumberFormat="1" applyFont="1" applyBorder="1" applyAlignment="1">
      <alignment horizontal="center" vertical="center" shrinkToFit="1"/>
    </xf>
    <xf numFmtId="0" fontId="1" fillId="0" borderId="1" xfId="0" applyFont="1" applyBorder="1" applyAlignment="1">
      <alignment horizontal="left" vertical="center" shrinkToFit="1"/>
    </xf>
    <xf numFmtId="43" fontId="16" fillId="0" borderId="1" xfId="1" applyFont="1" applyBorder="1" applyAlignment="1">
      <alignment horizontal="right" vertical="center"/>
    </xf>
    <xf numFmtId="0" fontId="7" fillId="0" borderId="0" xfId="0" applyFont="1" applyAlignment="1">
      <alignment horizontal="left" vertical="top" wrapText="1"/>
    </xf>
    <xf numFmtId="0" fontId="16" fillId="0" borderId="0" xfId="0" applyFont="1" applyAlignment="1">
      <alignment horizontal="center"/>
    </xf>
    <xf numFmtId="4" fontId="1" fillId="0" borderId="2" xfId="0" applyNumberFormat="1" applyFont="1" applyBorder="1" applyAlignment="1">
      <alignment horizontal="center" vertical="center" shrinkToFit="1"/>
    </xf>
    <xf numFmtId="4" fontId="1" fillId="0" borderId="3" xfId="0" applyNumberFormat="1" applyFont="1" applyBorder="1" applyAlignment="1">
      <alignment horizontal="center" vertical="center" shrinkToFit="1"/>
    </xf>
    <xf numFmtId="4" fontId="1" fillId="0" borderId="1" xfId="0" applyNumberFormat="1" applyFont="1" applyBorder="1" applyAlignment="1">
      <alignment horizontal="center" vertical="center" shrinkToFit="1"/>
    </xf>
    <xf numFmtId="0" fontId="22" fillId="0" borderId="0" xfId="0" applyFont="1" applyAlignment="1">
      <alignment horizontal="center" wrapText="1"/>
    </xf>
    <xf numFmtId="0" fontId="0" fillId="0" borderId="0" xfId="0" applyAlignment="1">
      <alignment wrapText="1"/>
    </xf>
    <xf numFmtId="4" fontId="1" fillId="0" borderId="4" xfId="0" applyNumberFormat="1" applyFont="1" applyBorder="1" applyAlignment="1">
      <alignment horizontal="center" vertical="center" shrinkToFit="1"/>
    </xf>
    <xf numFmtId="4" fontId="1" fillId="0" borderId="2" xfId="0" applyNumberFormat="1" applyFont="1" applyBorder="1" applyAlignment="1">
      <alignment horizontal="center" vertical="center" wrapText="1" shrinkToFit="1"/>
    </xf>
    <xf numFmtId="4" fontId="1" fillId="0" borderId="4" xfId="0" applyNumberFormat="1" applyFont="1" applyBorder="1" applyAlignment="1">
      <alignment horizontal="center" vertical="center" wrapText="1" shrinkToFit="1"/>
    </xf>
    <xf numFmtId="0" fontId="0" fillId="0" borderId="2" xfId="0" applyBorder="1" applyAlignment="1">
      <alignment horizontal="center" vertical="center"/>
    </xf>
    <xf numFmtId="0" fontId="0" fillId="0" borderId="4" xfId="0" applyBorder="1" applyAlignment="1">
      <alignment horizontal="center" vertical="center"/>
    </xf>
    <xf numFmtId="43" fontId="7" fillId="0" borderId="1" xfId="1" applyFont="1" applyBorder="1" applyAlignment="1">
      <alignment horizontal="right" vertical="center"/>
    </xf>
    <xf numFmtId="0" fontId="1" fillId="0" borderId="10" xfId="0" applyFont="1" applyBorder="1" applyAlignment="1">
      <alignment horizontal="center" vertical="center" shrinkToFit="1"/>
    </xf>
    <xf numFmtId="0" fontId="1" fillId="0" borderId="7" xfId="0" applyFont="1" applyBorder="1" applyAlignment="1">
      <alignment horizontal="center" vertical="center" shrinkToFit="1"/>
    </xf>
    <xf numFmtId="0" fontId="1" fillId="0" borderId="11" xfId="0" applyFont="1" applyBorder="1" applyAlignment="1">
      <alignment horizontal="center" vertical="center" shrinkToFit="1"/>
    </xf>
    <xf numFmtId="0" fontId="1" fillId="0" borderId="9" xfId="0" applyFont="1" applyBorder="1" applyAlignment="1">
      <alignment horizontal="center" vertical="center" shrinkToFit="1"/>
    </xf>
    <xf numFmtId="49" fontId="1" fillId="0" borderId="2" xfId="0" applyNumberFormat="1" applyFont="1" applyBorder="1" applyAlignment="1">
      <alignment horizontal="center" vertical="center" shrinkToFit="1"/>
    </xf>
    <xf numFmtId="0" fontId="16" fillId="0" borderId="0" xfId="0" applyFont="1" applyAlignment="1">
      <alignment horizontal="right"/>
    </xf>
    <xf numFmtId="0" fontId="24" fillId="0" borderId="0" xfId="0" applyFont="1"/>
    <xf numFmtId="0" fontId="24" fillId="0" borderId="0" xfId="0" applyFont="1" applyAlignment="1">
      <alignment horizontal="center"/>
    </xf>
    <xf numFmtId="0" fontId="25" fillId="0" borderId="0" xfId="0" applyFont="1" applyAlignment="1">
      <alignment horizontal="center" vertical="center"/>
    </xf>
    <xf numFmtId="0" fontId="21" fillId="0" borderId="0" xfId="0" applyFont="1" applyAlignment="1">
      <alignment vertical="center"/>
    </xf>
    <xf numFmtId="0" fontId="21" fillId="0" borderId="1" xfId="0" applyFont="1" applyBorder="1" applyAlignment="1">
      <alignment horizontal="center" vertical="center" shrinkToFit="1"/>
    </xf>
    <xf numFmtId="0" fontId="26" fillId="0" borderId="1" xfId="0" applyFont="1" applyBorder="1" applyAlignment="1">
      <alignment horizontal="left" vertical="center" shrinkToFit="1"/>
    </xf>
    <xf numFmtId="0" fontId="21" fillId="0" borderId="1" xfId="0" applyFont="1" applyBorder="1" applyAlignment="1">
      <alignment horizontal="left" vertical="center" shrinkToFit="1"/>
    </xf>
    <xf numFmtId="43" fontId="27" fillId="0" borderId="1" xfId="1" applyFont="1" applyBorder="1" applyAlignment="1">
      <alignment horizontal="center" vertical="center" wrapText="1" shrinkToFit="1"/>
    </xf>
    <xf numFmtId="0" fontId="27" fillId="0" borderId="1" xfId="0" applyFont="1" applyBorder="1" applyAlignment="1">
      <alignment horizontal="center" vertical="center" wrapText="1" shrinkToFit="1"/>
    </xf>
    <xf numFmtId="177" fontId="27" fillId="0" borderId="1" xfId="0" applyNumberFormat="1" applyFont="1" applyBorder="1" applyAlignment="1">
      <alignment horizontal="center" vertical="center" wrapText="1" shrinkToFit="1"/>
    </xf>
    <xf numFmtId="0" fontId="28" fillId="0" borderId="0" xfId="0" applyFont="1" applyAlignment="1">
      <alignment horizontal="left" vertical="center" wrapText="1" shrinkToFit="1"/>
    </xf>
    <xf numFmtId="0" fontId="29" fillId="0" borderId="0" xfId="0" applyFont="1"/>
    <xf numFmtId="43" fontId="16" fillId="0" borderId="1" xfId="1" applyFont="1" applyBorder="1" applyAlignment="1">
      <alignment horizontal="left" vertical="center"/>
    </xf>
    <xf numFmtId="177" fontId="21" fillId="0" borderId="1" xfId="0" applyNumberFormat="1" applyFont="1" applyBorder="1" applyAlignment="1">
      <alignment horizontal="center" vertical="center" shrinkToFit="1"/>
    </xf>
    <xf numFmtId="0" fontId="30" fillId="0" borderId="0" xfId="0" applyFont="1" applyAlignment="1">
      <alignment horizontal="center" vertical="center"/>
    </xf>
    <xf numFmtId="0" fontId="7" fillId="0" borderId="0" xfId="0" applyFont="1" applyAlignment="1">
      <alignment horizontal="left" vertical="center" wrapText="1" shrinkToFit="1"/>
    </xf>
    <xf numFmtId="0" fontId="21" fillId="0" borderId="0" xfId="0" applyFont="1" applyAlignment="1">
      <alignment horizontal="left" vertical="center" wrapText="1" shrinkToFit="1"/>
    </xf>
    <xf numFmtId="4" fontId="24" fillId="0" borderId="0" xfId="0" applyNumberFormat="1" applyFont="1" applyAlignment="1">
      <alignment horizontal="center"/>
    </xf>
    <xf numFmtId="4" fontId="21" fillId="0" borderId="1" xfId="0" applyNumberFormat="1" applyFont="1" applyBorder="1" applyAlignment="1">
      <alignment horizontal="center" vertical="center" shrinkToFit="1"/>
    </xf>
    <xf numFmtId="0" fontId="24" fillId="0" borderId="0" xfId="0" applyFont="1" applyAlignment="1">
      <alignment horizontal="center" vertical="center" wrapText="1"/>
    </xf>
    <xf numFmtId="0" fontId="2" fillId="0" borderId="0" xfId="0" applyFont="1" applyAlignment="1">
      <alignment horizontal="center" vertical="center" wrapText="1"/>
    </xf>
    <xf numFmtId="0" fontId="31" fillId="0" borderId="0" xfId="0" applyFont="1" applyAlignment="1">
      <alignment horizontal="center" vertical="center"/>
    </xf>
    <xf numFmtId="0" fontId="7" fillId="0" borderId="0" xfId="0" applyFont="1" applyAlignment="1">
      <alignment vertical="center"/>
    </xf>
    <xf numFmtId="0" fontId="1" fillId="0" borderId="1" xfId="0" applyFont="1" applyBorder="1" applyAlignment="1">
      <alignment horizontal="center" vertical="center" wrapText="1" shrinkToFit="1"/>
    </xf>
    <xf numFmtId="0" fontId="7" fillId="0" borderId="0" xfId="0" applyFont="1" applyAlignment="1">
      <alignment horizontal="left" vertical="center" wrapText="1"/>
    </xf>
    <xf numFmtId="0" fontId="7" fillId="0" borderId="0" xfId="0" applyFont="1" applyAlignment="1">
      <alignment horizontal="left" vertical="center"/>
    </xf>
    <xf numFmtId="0" fontId="1" fillId="0" borderId="6" xfId="0" applyFont="1" applyBorder="1" applyAlignment="1">
      <alignment horizontal="center" vertical="center" wrapText="1" shrinkToFit="1"/>
    </xf>
    <xf numFmtId="0" fontId="1" fillId="0" borderId="7" xfId="0" applyFont="1" applyBorder="1" applyAlignment="1">
      <alignment horizontal="center" vertical="center" wrapText="1" shrinkToFit="1"/>
    </xf>
    <xf numFmtId="0" fontId="1" fillId="0" borderId="10" xfId="0" applyFont="1" applyBorder="1" applyAlignment="1">
      <alignment horizontal="center" vertical="center" wrapText="1" shrinkToFit="1"/>
    </xf>
    <xf numFmtId="0" fontId="1" fillId="0" borderId="8" xfId="0" applyFont="1" applyBorder="1" applyAlignment="1">
      <alignment horizontal="center" vertical="center" wrapText="1" shrinkToFit="1"/>
    </xf>
    <xf numFmtId="0" fontId="1" fillId="0" borderId="9" xfId="0" applyFont="1" applyBorder="1" applyAlignment="1">
      <alignment horizontal="center" vertical="center" wrapText="1" shrinkToFit="1"/>
    </xf>
    <xf numFmtId="0" fontId="1" fillId="0" borderId="11" xfId="0" applyFont="1" applyBorder="1" applyAlignment="1">
      <alignment horizontal="center" vertical="center" wrapText="1" shrinkToFit="1"/>
    </xf>
    <xf numFmtId="0" fontId="1" fillId="0" borderId="12" xfId="0" applyFont="1" applyBorder="1" applyAlignment="1">
      <alignment horizontal="center" vertical="center" wrapText="1" shrinkToFit="1"/>
    </xf>
    <xf numFmtId="0" fontId="1" fillId="0" borderId="14" xfId="0" applyFont="1" applyBorder="1" applyAlignment="1">
      <alignment horizontal="center" vertical="center" wrapText="1" shrinkToFit="1"/>
    </xf>
    <xf numFmtId="4" fontId="1" fillId="0" borderId="1" xfId="0" applyNumberFormat="1" applyFont="1" applyBorder="1" applyAlignment="1">
      <alignment horizontal="right" vertical="center" shrinkToFit="1"/>
    </xf>
    <xf numFmtId="0" fontId="16" fillId="0" borderId="9" xfId="0" applyFont="1" applyBorder="1" applyAlignment="1">
      <alignment vertical="center"/>
    </xf>
    <xf numFmtId="0" fontId="7" fillId="0" borderId="14" xfId="0" applyFont="1" applyBorder="1" applyAlignment="1">
      <alignment horizontal="center" vertical="center" wrapText="1"/>
    </xf>
    <xf numFmtId="0" fontId="16" fillId="0" borderId="0" xfId="0" applyFont="1" applyAlignment="1">
      <alignment vertical="center"/>
    </xf>
    <xf numFmtId="0" fontId="1" fillId="0" borderId="2" xfId="0" applyFont="1" applyBorder="1" applyAlignment="1">
      <alignment horizontal="center" vertical="center" wrapText="1" shrinkToFit="1"/>
    </xf>
    <xf numFmtId="0" fontId="1" fillId="0" borderId="3" xfId="0" applyFont="1" applyBorder="1" applyAlignment="1">
      <alignment horizontal="center" vertical="center" wrapText="1" shrinkToFit="1"/>
    </xf>
    <xf numFmtId="0" fontId="1" fillId="0" borderId="4" xfId="0" applyFont="1" applyBorder="1" applyAlignment="1">
      <alignment horizontal="center" vertical="center" wrapText="1" shrinkToFit="1"/>
    </xf>
    <xf numFmtId="0" fontId="31" fillId="0" borderId="0" xfId="0" applyFont="1" applyAlignment="1">
      <alignment horizontal="center"/>
    </xf>
    <xf numFmtId="0" fontId="1" fillId="0" borderId="16" xfId="0" applyFont="1" applyBorder="1" applyAlignment="1">
      <alignment horizontal="center" vertical="center" wrapText="1" shrinkToFit="1"/>
    </xf>
    <xf numFmtId="0" fontId="1" fillId="0" borderId="17" xfId="0" applyFont="1" applyBorder="1" applyAlignment="1">
      <alignment horizontal="center" vertical="center" wrapText="1" shrinkToFit="1"/>
    </xf>
    <xf numFmtId="0" fontId="1" fillId="0" borderId="18" xfId="0" applyFont="1" applyBorder="1" applyAlignment="1">
      <alignment horizontal="center" vertical="center" wrapText="1" shrinkToFit="1"/>
    </xf>
    <xf numFmtId="0" fontId="1" fillId="0" borderId="19" xfId="0" applyFont="1" applyBorder="1" applyAlignment="1">
      <alignment horizontal="center" vertical="center" wrapText="1" shrinkToFit="1"/>
    </xf>
    <xf numFmtId="0" fontId="1" fillId="0" borderId="18" xfId="0" applyFont="1" applyBorder="1" applyAlignment="1">
      <alignment horizontal="left" vertical="center" shrinkToFit="1"/>
    </xf>
    <xf numFmtId="0" fontId="1" fillId="0" borderId="19" xfId="0" applyFont="1" applyBorder="1" applyAlignment="1">
      <alignment horizontal="left" vertical="center" shrinkToFit="1"/>
    </xf>
    <xf numFmtId="4" fontId="1" fillId="0" borderId="19" xfId="0" applyNumberFormat="1" applyFont="1" applyBorder="1" applyAlignment="1">
      <alignment horizontal="right" vertical="center" shrinkToFit="1"/>
    </xf>
    <xf numFmtId="0" fontId="1" fillId="0" borderId="19" xfId="0" applyFont="1" applyBorder="1" applyAlignment="1">
      <alignment horizontal="right" vertical="center" shrinkToFit="1"/>
    </xf>
    <xf numFmtId="14" fontId="1" fillId="0" borderId="0" xfId="0" applyNumberFormat="1" applyFont="1" applyAlignment="1">
      <alignment horizontal="left" vertical="center" wrapText="1" shrinkToFit="1"/>
    </xf>
    <xf numFmtId="0" fontId="1" fillId="0" borderId="0" xfId="0" applyFont="1" applyAlignment="1">
      <alignment horizontal="left" vertical="center" wrapText="1" shrinkToFit="1"/>
    </xf>
    <xf numFmtId="0" fontId="1" fillId="0" borderId="5" xfId="0" applyFont="1" applyBorder="1" applyAlignment="1">
      <alignment horizontal="center" vertical="center" wrapText="1" shrinkToFit="1"/>
    </xf>
    <xf numFmtId="0" fontId="1" fillId="0" borderId="19" xfId="0" applyFont="1" applyBorder="1" applyAlignment="1">
      <alignment horizontal="center" vertical="center" shrinkToFit="1"/>
    </xf>
    <xf numFmtId="0" fontId="32" fillId="0" borderId="19" xfId="0" applyFont="1" applyBorder="1" applyAlignment="1">
      <alignment horizontal="left" vertical="center"/>
    </xf>
    <xf numFmtId="0" fontId="23" fillId="0" borderId="0" xfId="62"/>
    <xf numFmtId="0" fontId="7" fillId="0" borderId="0" xfId="65" applyFont="1" applyAlignment="1">
      <alignment vertical="center" wrapText="1"/>
    </xf>
    <xf numFmtId="0" fontId="16" fillId="0" borderId="0" xfId="62" applyFont="1" applyAlignment="1">
      <alignment vertical="center"/>
    </xf>
    <xf numFmtId="0" fontId="33" fillId="0" borderId="0" xfId="62" applyFont="1" applyAlignment="1">
      <alignment vertical="center"/>
    </xf>
    <xf numFmtId="0" fontId="34" fillId="0" borderId="0" xfId="62" applyFont="1" applyAlignment="1">
      <alignment vertical="center"/>
    </xf>
    <xf numFmtId="0" fontId="34" fillId="0" borderId="0" xfId="62" applyFont="1"/>
    <xf numFmtId="0" fontId="12" fillId="0" borderId="0" xfId="0" applyFont="1"/>
    <xf numFmtId="0" fontId="1" fillId="0" borderId="20" xfId="0" applyFont="1" applyBorder="1" applyAlignment="1">
      <alignment horizontal="center" vertical="center" wrapText="1" shrinkToFit="1"/>
    </xf>
    <xf numFmtId="0" fontId="1" fillId="0" borderId="21" xfId="0" applyFont="1" applyBorder="1" applyAlignment="1">
      <alignment horizontal="left" vertical="center" shrinkToFit="1"/>
    </xf>
    <xf numFmtId="0" fontId="1" fillId="0" borderId="22" xfId="0" applyFont="1" applyBorder="1" applyAlignment="1">
      <alignment horizontal="left" vertical="center" shrinkToFit="1"/>
    </xf>
    <xf numFmtId="0" fontId="1" fillId="0" borderId="22" xfId="0" applyFont="1" applyBorder="1" applyAlignment="1">
      <alignment horizontal="right" vertical="center" shrinkToFit="1"/>
    </xf>
    <xf numFmtId="0" fontId="1" fillId="0" borderId="1" xfId="0" applyFont="1" applyBorder="1" applyAlignment="1">
      <alignment horizontal="right" vertical="center" shrinkToFit="1"/>
    </xf>
    <xf numFmtId="0" fontId="1" fillId="0" borderId="2" xfId="0" applyFont="1" applyBorder="1" applyAlignment="1">
      <alignment horizontal="center" vertical="center" shrinkToFit="1"/>
    </xf>
    <xf numFmtId="0" fontId="21" fillId="0" borderId="9" xfId="0" applyFont="1" applyBorder="1" applyAlignment="1">
      <alignment horizontal="right" vertical="center" wrapText="1"/>
    </xf>
    <xf numFmtId="4" fontId="1" fillId="0" borderId="22" xfId="0" applyNumberFormat="1" applyFont="1" applyBorder="1" applyAlignment="1">
      <alignment horizontal="right" vertical="center" shrinkToFit="1"/>
    </xf>
    <xf numFmtId="0" fontId="1" fillId="0" borderId="3" xfId="0" applyFont="1" applyBorder="1" applyAlignment="1">
      <alignment horizontal="center" vertical="center" shrinkToFit="1"/>
    </xf>
    <xf numFmtId="0" fontId="1" fillId="0" borderId="4" xfId="0" applyFont="1" applyBorder="1" applyAlignment="1">
      <alignment horizontal="center" vertical="center" shrinkToFit="1"/>
    </xf>
    <xf numFmtId="0" fontId="16" fillId="0" borderId="0" xfId="0" applyFont="1" applyAlignment="1">
      <alignment horizontal="left" vertical="center" wrapText="1" shrinkToFit="1"/>
    </xf>
    <xf numFmtId="0" fontId="24" fillId="0" borderId="0" xfId="0" applyFont="1" applyAlignment="1">
      <alignment wrapText="1"/>
    </xf>
    <xf numFmtId="0" fontId="2" fillId="0" borderId="0" xfId="0" applyFont="1" applyAlignment="1">
      <alignment wrapText="1"/>
    </xf>
    <xf numFmtId="0" fontId="16" fillId="0" borderId="9" xfId="0" applyFont="1" applyBorder="1" applyAlignment="1">
      <alignment vertical="center" wrapText="1"/>
    </xf>
    <xf numFmtId="0" fontId="16" fillId="0" borderId="1" xfId="0" applyFont="1" applyBorder="1" applyAlignment="1">
      <alignment horizontal="center" vertical="center" wrapText="1"/>
    </xf>
    <xf numFmtId="0" fontId="16" fillId="0" borderId="6" xfId="0" applyFont="1" applyBorder="1" applyAlignment="1">
      <alignment horizontal="center" vertical="center" wrapText="1"/>
    </xf>
    <xf numFmtId="0" fontId="16" fillId="0" borderId="7" xfId="0" applyFont="1" applyBorder="1" applyAlignment="1">
      <alignment horizontal="center" vertical="center" wrapText="1"/>
    </xf>
    <xf numFmtId="0" fontId="16" fillId="0" borderId="10" xfId="0" applyFont="1" applyBorder="1" applyAlignment="1">
      <alignment horizontal="center" vertical="center" wrapText="1"/>
    </xf>
    <xf numFmtId="0" fontId="16" fillId="0" borderId="12" xfId="0" applyFont="1" applyBorder="1" applyAlignment="1">
      <alignment horizontal="center" vertical="center" wrapText="1"/>
    </xf>
    <xf numFmtId="0" fontId="16" fillId="0" borderId="8" xfId="0" applyFont="1" applyBorder="1" applyAlignment="1">
      <alignment horizontal="center" vertical="center" wrapText="1"/>
    </xf>
    <xf numFmtId="0" fontId="16" fillId="0" borderId="9" xfId="0" applyFont="1" applyBorder="1" applyAlignment="1">
      <alignment horizontal="center" vertical="center" wrapText="1"/>
    </xf>
    <xf numFmtId="0" fontId="16" fillId="0" borderId="11" xfId="0" applyFont="1" applyBorder="1" applyAlignment="1">
      <alignment horizontal="center" vertical="center" wrapText="1"/>
    </xf>
    <xf numFmtId="0" fontId="16" fillId="0" borderId="14" xfId="0" applyFont="1" applyBorder="1" applyAlignment="1">
      <alignment horizontal="center" vertical="center" wrapText="1"/>
    </xf>
    <xf numFmtId="0" fontId="16" fillId="0" borderId="2" xfId="0" applyFont="1" applyBorder="1" applyAlignment="1">
      <alignment horizontal="left" vertical="center" wrapText="1"/>
    </xf>
    <xf numFmtId="0" fontId="16" fillId="0" borderId="3" xfId="0" applyFont="1" applyBorder="1" applyAlignment="1">
      <alignment horizontal="left" vertical="center" wrapText="1"/>
    </xf>
    <xf numFmtId="0" fontId="16" fillId="0" borderId="4" xfId="0" applyFont="1" applyBorder="1" applyAlignment="1">
      <alignment horizontal="left" vertical="center" wrapText="1"/>
    </xf>
    <xf numFmtId="0" fontId="7" fillId="0" borderId="7" xfId="0" applyFont="1" applyBorder="1" applyAlignment="1">
      <alignment horizontal="left" vertical="center" wrapText="1"/>
    </xf>
    <xf numFmtId="0" fontId="2" fillId="0" borderId="7" xfId="0" applyFont="1" applyBorder="1" applyAlignment="1">
      <alignment horizontal="left" vertical="center" wrapText="1"/>
    </xf>
    <xf numFmtId="0" fontId="16" fillId="0" borderId="2" xfId="0" applyFont="1" applyBorder="1" applyAlignment="1">
      <alignment horizontal="center" vertical="center" wrapText="1"/>
    </xf>
    <xf numFmtId="0" fontId="7" fillId="0" borderId="12" xfId="0" applyFont="1" applyBorder="1" applyAlignment="1">
      <alignment horizontal="center" vertical="center" wrapText="1"/>
    </xf>
    <xf numFmtId="0" fontId="16" fillId="0" borderId="1" xfId="0" applyFont="1" applyBorder="1" applyAlignment="1">
      <alignment horizontal="right" vertical="center" wrapText="1"/>
    </xf>
    <xf numFmtId="43" fontId="16" fillId="0" borderId="1" xfId="0" applyNumberFormat="1" applyFont="1" applyBorder="1" applyAlignment="1">
      <alignment horizontal="right" vertical="center" shrinkToFit="1"/>
    </xf>
    <xf numFmtId="0" fontId="16" fillId="0" borderId="0" xfId="0" applyFont="1" applyAlignment="1">
      <alignment vertical="center" wrapText="1"/>
    </xf>
    <xf numFmtId="0" fontId="2" fillId="0" borderId="0" xfId="0" applyFont="1" applyAlignment="1">
      <alignment vertical="center" wrapText="1"/>
    </xf>
    <xf numFmtId="0" fontId="16" fillId="0" borderId="3" xfId="0" applyFont="1" applyBorder="1" applyAlignment="1">
      <alignment horizontal="center" vertical="center" wrapText="1"/>
    </xf>
    <xf numFmtId="0" fontId="16" fillId="0" borderId="4" xfId="0" applyFont="1" applyBorder="1" applyAlignment="1">
      <alignment horizontal="center" vertical="center" wrapText="1"/>
    </xf>
    <xf numFmtId="0" fontId="2" fillId="0" borderId="0" xfId="0" applyFont="1" applyAlignment="1">
      <alignment horizontal="left" vertical="center" wrapText="1"/>
    </xf>
    <xf numFmtId="0" fontId="26" fillId="0" borderId="0" xfId="0" applyFont="1" applyAlignment="1">
      <alignment horizontal="center" vertical="center"/>
    </xf>
    <xf numFmtId="0" fontId="16" fillId="0" borderId="0" xfId="0" applyFont="1" applyAlignment="1">
      <alignment horizontal="center" vertical="center" wrapText="1"/>
    </xf>
    <xf numFmtId="0" fontId="28" fillId="0" borderId="0" xfId="0" applyFont="1" applyAlignment="1">
      <alignment vertical="center" wrapText="1"/>
    </xf>
    <xf numFmtId="0" fontId="21" fillId="0" borderId="1" xfId="0" applyFont="1" applyBorder="1" applyAlignment="1">
      <alignment horizontal="center" vertical="center" wrapText="1"/>
    </xf>
    <xf numFmtId="0" fontId="16" fillId="0" borderId="4" xfId="0" applyFont="1" applyBorder="1" applyAlignment="1">
      <alignment vertical="center" wrapText="1"/>
    </xf>
    <xf numFmtId="0" fontId="28" fillId="0" borderId="1" xfId="0" applyFont="1" applyBorder="1" applyAlignment="1">
      <alignment horizontal="center" vertical="center" wrapText="1"/>
    </xf>
    <xf numFmtId="0" fontId="28" fillId="0" borderId="0" xfId="0" applyFont="1"/>
    <xf numFmtId="0" fontId="28" fillId="0" borderId="0" xfId="0" applyFont="1" applyAlignment="1">
      <alignment wrapText="1"/>
    </xf>
    <xf numFmtId="0" fontId="21" fillId="0" borderId="2" xfId="0" applyFont="1" applyBorder="1" applyAlignment="1">
      <alignment horizontal="center" vertical="center" wrapText="1"/>
    </xf>
    <xf numFmtId="0" fontId="21" fillId="0" borderId="3" xfId="0" applyFont="1" applyBorder="1" applyAlignment="1">
      <alignment horizontal="center" vertical="center" wrapText="1"/>
    </xf>
    <xf numFmtId="0" fontId="21" fillId="0" borderId="4" xfId="0" applyFont="1" applyBorder="1" applyAlignment="1">
      <alignment horizontal="center" vertical="center" wrapText="1"/>
    </xf>
    <xf numFmtId="0" fontId="28" fillId="0" borderId="1" xfId="0" applyFont="1" applyBorder="1" applyAlignment="1">
      <alignment horizontal="centerContinuous" vertical="center" wrapText="1"/>
    </xf>
    <xf numFmtId="0" fontId="35" fillId="0" borderId="0" xfId="0" applyFont="1"/>
    <xf numFmtId="0" fontId="1" fillId="0" borderId="20" xfId="0" applyFont="1" applyBorder="1" applyAlignment="1">
      <alignment horizontal="center" vertical="center"/>
    </xf>
    <xf numFmtId="0" fontId="1" fillId="0" borderId="5" xfId="0" applyFont="1" applyBorder="1" applyAlignment="1">
      <alignment horizontal="center" vertical="center"/>
    </xf>
    <xf numFmtId="0" fontId="1" fillId="0" borderId="18" xfId="0" applyFont="1" applyBorder="1" applyAlignment="1">
      <alignment horizontal="center" vertical="center" wrapText="1"/>
    </xf>
    <xf numFmtId="0" fontId="1" fillId="0" borderId="19" xfId="0" applyFont="1" applyBorder="1" applyAlignment="1">
      <alignment horizontal="center" vertical="center" wrapText="1"/>
    </xf>
    <xf numFmtId="0" fontId="1" fillId="0" borderId="18" xfId="0" applyFont="1" applyBorder="1" applyAlignment="1">
      <alignment horizontal="center" vertical="center"/>
    </xf>
    <xf numFmtId="0" fontId="1" fillId="0" borderId="19" xfId="0" applyFont="1" applyBorder="1" applyAlignment="1">
      <alignment horizontal="center" vertical="center"/>
    </xf>
    <xf numFmtId="0" fontId="1" fillId="0" borderId="18" xfId="0" applyFont="1" applyBorder="1" applyAlignment="1">
      <alignment horizontal="left" vertical="center"/>
    </xf>
    <xf numFmtId="0" fontId="1" fillId="0" borderId="19" xfId="0" applyFont="1" applyBorder="1" applyAlignment="1">
      <alignment horizontal="left" vertical="center"/>
    </xf>
    <xf numFmtId="0" fontId="36" fillId="0" borderId="0" xfId="0" applyFont="1" applyBorder="1" applyAlignment="1">
      <alignment horizontal="left" vertical="center"/>
    </xf>
    <xf numFmtId="0" fontId="36" fillId="0" borderId="0" xfId="0" applyFont="1" applyAlignment="1">
      <alignment horizontal="left" vertical="center"/>
    </xf>
    <xf numFmtId="0" fontId="1" fillId="0" borderId="1" xfId="0" applyFont="1" applyBorder="1" applyAlignment="1">
      <alignment horizontal="center" vertical="center" wrapText="1"/>
    </xf>
    <xf numFmtId="0" fontId="0" fillId="0" borderId="0" xfId="63" applyAlignment="1">
      <alignment vertical="center"/>
    </xf>
    <xf numFmtId="0" fontId="1" fillId="0" borderId="20" xfId="0" applyFont="1" applyBorder="1" applyAlignment="1">
      <alignment horizontal="center" vertical="center" shrinkToFit="1"/>
    </xf>
    <xf numFmtId="0" fontId="1" fillId="0" borderId="5" xfId="0" applyFont="1" applyBorder="1" applyAlignment="1">
      <alignment horizontal="center" vertical="center" shrinkToFit="1"/>
    </xf>
    <xf numFmtId="0" fontId="1" fillId="0" borderId="18" xfId="0" applyFont="1" applyBorder="1" applyAlignment="1">
      <alignment horizontal="center" vertical="center" shrinkToFit="1"/>
    </xf>
    <xf numFmtId="0" fontId="7" fillId="0" borderId="7" xfId="0" applyFont="1" applyBorder="1" applyAlignment="1">
      <alignment horizontal="left" vertical="center"/>
    </xf>
    <xf numFmtId="0" fontId="7" fillId="0" borderId="0" xfId="63" applyFont="1" applyAlignment="1">
      <alignment horizontal="left" vertical="center"/>
    </xf>
    <xf numFmtId="0" fontId="37" fillId="0" borderId="0" xfId="0" applyFont="1" applyAlignment="1">
      <alignment horizontal="center"/>
    </xf>
    <xf numFmtId="0" fontId="1" fillId="0" borderId="1" xfId="0" applyFont="1" applyBorder="1" applyAlignment="1">
      <alignment horizontal="left" vertical="center" wrapText="1" shrinkToFit="1"/>
    </xf>
    <xf numFmtId="0" fontId="7" fillId="2" borderId="0" xfId="63" applyFont="1" applyFill="1" applyAlignment="1">
      <alignment vertical="center"/>
    </xf>
    <xf numFmtId="0" fontId="7" fillId="2" borderId="0" xfId="64" applyFont="1" applyFill="1" applyAlignment="1">
      <alignment horizontal="right" vertical="center"/>
    </xf>
    <xf numFmtId="0" fontId="0" fillId="2" borderId="0" xfId="63" applyFill="1" applyAlignment="1">
      <alignment vertical="center"/>
    </xf>
    <xf numFmtId="0" fontId="31" fillId="2" borderId="0" xfId="0" applyFont="1" applyFill="1" applyAlignment="1">
      <alignment horizontal="center"/>
    </xf>
    <xf numFmtId="0" fontId="23" fillId="2" borderId="0" xfId="0" applyFont="1" applyFill="1"/>
    <xf numFmtId="0" fontId="16" fillId="2" borderId="0" xfId="0" applyFont="1" applyFill="1"/>
    <xf numFmtId="0" fontId="16" fillId="2" borderId="0" xfId="0" applyFont="1" applyFill="1" applyAlignment="1">
      <alignment horizontal="center"/>
    </xf>
    <xf numFmtId="0" fontId="1" fillId="2" borderId="20" xfId="0" applyFont="1" applyFill="1" applyBorder="1" applyAlignment="1">
      <alignment horizontal="center" vertical="center" shrinkToFit="1"/>
    </xf>
    <xf numFmtId="0" fontId="1" fillId="2" borderId="5" xfId="0" applyFont="1" applyFill="1" applyBorder="1" applyAlignment="1">
      <alignment horizontal="center" vertical="center" shrinkToFit="1"/>
    </xf>
    <xf numFmtId="0" fontId="1" fillId="2" borderId="18" xfId="0" applyFont="1" applyFill="1" applyBorder="1" applyAlignment="1">
      <alignment horizontal="center" vertical="center" shrinkToFit="1"/>
    </xf>
    <xf numFmtId="0" fontId="1" fillId="2" borderId="19" xfId="0" applyFont="1" applyFill="1" applyBorder="1" applyAlignment="1">
      <alignment horizontal="center" vertical="center" shrinkToFit="1"/>
    </xf>
    <xf numFmtId="0" fontId="1" fillId="2" borderId="18" xfId="0" applyFont="1" applyFill="1" applyBorder="1" applyAlignment="1">
      <alignment horizontal="left" vertical="center" shrinkToFit="1"/>
    </xf>
    <xf numFmtId="4" fontId="1" fillId="2" borderId="19" xfId="0" applyNumberFormat="1" applyFont="1" applyFill="1" applyBorder="1" applyAlignment="1">
      <alignment horizontal="right" vertical="center" shrinkToFit="1"/>
    </xf>
    <xf numFmtId="0" fontId="1" fillId="2" borderId="19" xfId="0" applyFont="1" applyFill="1" applyBorder="1" applyAlignment="1">
      <alignment horizontal="left" vertical="center" shrinkToFit="1"/>
    </xf>
    <xf numFmtId="4" fontId="1" fillId="2" borderId="19" xfId="0" applyNumberFormat="1" applyFont="1" applyFill="1" applyBorder="1" applyAlignment="1">
      <alignment horizontal="right" vertical="center"/>
    </xf>
    <xf numFmtId="0" fontId="1" fillId="2" borderId="18" xfId="0" applyFont="1" applyFill="1" applyBorder="1" applyAlignment="1">
      <alignment horizontal="left" vertical="center"/>
    </xf>
    <xf numFmtId="0" fontId="1" fillId="2" borderId="19" xfId="0" applyFont="1" applyFill="1" applyBorder="1" applyAlignment="1">
      <alignment horizontal="right" vertical="center"/>
    </xf>
    <xf numFmtId="0" fontId="1" fillId="2" borderId="19" xfId="0" applyFont="1" applyFill="1" applyBorder="1" applyAlignment="1">
      <alignment horizontal="right" vertical="center" shrinkToFit="1"/>
    </xf>
    <xf numFmtId="0" fontId="1" fillId="2" borderId="21" xfId="0" applyFont="1" applyFill="1" applyBorder="1" applyAlignment="1">
      <alignment horizontal="left" vertical="center" shrinkToFit="1"/>
    </xf>
    <xf numFmtId="0" fontId="1" fillId="2" borderId="22" xfId="0" applyFont="1" applyFill="1" applyBorder="1" applyAlignment="1">
      <alignment horizontal="center" vertical="center" shrinkToFit="1"/>
    </xf>
    <xf numFmtId="4" fontId="1" fillId="2" borderId="22" xfId="0" applyNumberFormat="1" applyFont="1" applyFill="1" applyBorder="1" applyAlignment="1">
      <alignment horizontal="right" vertical="center" shrinkToFit="1"/>
    </xf>
    <xf numFmtId="0" fontId="1" fillId="2" borderId="22" xfId="0" applyFont="1" applyFill="1" applyBorder="1" applyAlignment="1">
      <alignment horizontal="left" vertical="center" shrinkToFit="1"/>
    </xf>
    <xf numFmtId="0" fontId="1" fillId="2" borderId="1" xfId="0" applyFont="1" applyFill="1" applyBorder="1" applyAlignment="1">
      <alignment horizontal="left" vertical="center" shrinkToFit="1"/>
    </xf>
    <xf numFmtId="0" fontId="1" fillId="2" borderId="1" xfId="0" applyFont="1" applyFill="1" applyBorder="1" applyAlignment="1">
      <alignment horizontal="center" vertical="center" shrinkToFit="1"/>
    </xf>
    <xf numFmtId="4" fontId="1" fillId="2" borderId="1" xfId="0" applyNumberFormat="1" applyFont="1" applyFill="1" applyBorder="1" applyAlignment="1">
      <alignment horizontal="right" vertical="center" shrinkToFit="1"/>
    </xf>
    <xf numFmtId="0" fontId="38" fillId="2" borderId="0" xfId="63" applyFont="1" applyFill="1" applyAlignment="1">
      <alignment horizontal="left" vertical="center"/>
    </xf>
    <xf numFmtId="0" fontId="16" fillId="2" borderId="0" xfId="0" applyFont="1" applyFill="1" applyAlignment="1">
      <alignment horizontal="right"/>
    </xf>
  </cellXfs>
  <cellStyles count="66">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0" xfId="49"/>
    <cellStyle name="常规 11" xfId="50"/>
    <cellStyle name="常规 12" xfId="51"/>
    <cellStyle name="常规 13" xfId="52"/>
    <cellStyle name="常规 14" xfId="53"/>
    <cellStyle name="常规 15" xfId="54"/>
    <cellStyle name="常规 16" xfId="55"/>
    <cellStyle name="常规 2" xfId="56"/>
    <cellStyle name="常规 3" xfId="57"/>
    <cellStyle name="常规 4" xfId="58"/>
    <cellStyle name="常规 5" xfId="59"/>
    <cellStyle name="常规 6" xfId="60"/>
    <cellStyle name="常规 7" xfId="61"/>
    <cellStyle name="常规 9" xfId="62"/>
    <cellStyle name="常规_04-分类改革-预算表" xfId="63"/>
    <cellStyle name="常规_2007年行政单位基层表样表" xfId="64"/>
    <cellStyle name="常规_事业单位部门决算报表（讨论稿） 2" xfId="65"/>
  </cellStyles>
  <tableStyles count="0" defaultTableStyle="TableStyleMedium2" defaultPivotStyle="PivotStyleLight16"/>
  <colors>
    <mruColors>
      <color rgb="00FFFF00"/>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9" Type="http://schemas.openxmlformats.org/officeDocument/2006/relationships/styles" Target="styles.xml"/><Relationship Id="rId28" Type="http://schemas.openxmlformats.org/officeDocument/2006/relationships/sharedStrings" Target="sharedStrings.xml"/><Relationship Id="rId27" Type="http://schemas.openxmlformats.org/officeDocument/2006/relationships/theme" Target="theme/theme1.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spPr>
        <a:noFill/>
        <a:ln>
          <a:noFill/>
        </a:ln>
        <a:effectLst/>
      </c:spPr>
      <c:txPr>
        <a:bodyPr rot="0" spcFirstLastPara="1" vertOverflow="ellipsis" vert="horz" wrap="square" anchor="ctr" anchorCtr="1"/>
        <a:lstStyle/>
        <a:p>
          <a:pPr>
            <a:defRPr lang="zh-CN" sz="1400" b="0" i="0" u="none" strike="noStrike" kern="1200" spc="0" baseline="0">
              <a:solidFill>
                <a:schemeClr val="tx1">
                  <a:lumMod val="65000"/>
                  <a:lumOff val="35000"/>
                </a:schemeClr>
              </a:solidFill>
              <a:latin typeface="+mn-lt"/>
              <a:ea typeface="+mn-ea"/>
              <a:cs typeface="+mn-cs"/>
            </a:defRPr>
          </a:pPr>
        </a:p>
      </c:txPr>
    </c:title>
    <c:autoTitleDeleted val="0"/>
    <c:plotArea>
      <c:layout/>
      <c:barChart>
        <c:barDir val="col"/>
        <c:grouping val="clustered"/>
        <c:varyColors val="0"/>
        <c:ser>
          <c:idx val="0"/>
          <c:order val="0"/>
          <c:tx>
            <c:strRef>
              <c:f>'GK15-2 项目支出绩效自评表2'!$A$27</c:f>
              <c:strCache>
                <c:ptCount val="1"/>
                <c:pt idx="0">
                  <c:v>备注：1.其他资金：请在“其他需要说明的事项”栏注明资金来源。
      2.实际完成值：定性指标，根据指标完成情况分为达成年度指标、部分达成年度指标并具有一定效果、未达成年度指标且效果较差三档，分别按    100%-80%（含）、80%-60%（含）、60%-0%合理确定实际完成值。
      3.分值：原则上预算执行率10分，产出指标总分50分，效益指标总分30分，满意度指标总分10分。
      4.自评等级：划分为4档，100-90（含）分为优、90-80（含）分为良、80-60（含）分为</c:v>
                </c:pt>
              </c:strCache>
            </c:strRef>
          </c:tx>
          <c:spPr>
            <a:solidFill>
              <a:schemeClr val="accent1"/>
            </a:solidFill>
            <a:ln>
              <a:noFill/>
            </a:ln>
            <a:effectLst/>
          </c:spPr>
          <c:invertIfNegative val="0"/>
          <c:dLbls>
            <c:delete val="1"/>
          </c:dLbls>
          <c:cat>
            <c:multiLvlStrRef>
              <c:f>'GK15-2 项目支出绩效自评表2'!$B$12:$K$26</c:f>
              <c:multiLvlStrCache>
                <c:ptCount val="10"/>
                <c:lvl>
                  <c:pt idx="7" c:formatCode="_ * #,##0.00_ ;_ * \-#,##0.00_ ;_ * &quot;&quot;??_ ;_ @_ ">
                    <c:v>100.00</c:v>
                  </c:pt>
                  <c:pt idx="8" c:formatCode="_ * #,##0.00_ ;_ * \-#,##0.00_ ;_ * &quot;&quot;??_ ;_ @_ ">
                    <c:v>97.50</c:v>
                  </c:pt>
                  <c:pt idx="9" c:formatCode="@">
                    <c:v>优</c:v>
                  </c:pt>
                </c:lvl>
                <c:lvl>
                  <c:pt idx="7" c:formatCode="@">
                    <c:v>总分值</c:v>
                  </c:pt>
                  <c:pt idx="8" c:formatCode="@">
                    <c:v>总得分</c:v>
                  </c:pt>
                  <c:pt idx="9" c:formatCode="@">
                    <c:v>自评等级</c:v>
                  </c:pt>
                </c:lvl>
                <c:lvl/>
                <c:lvl>
                  <c:pt idx="1" c:formatCode="@">
                    <c:v>服务对象满意度</c:v>
                  </c:pt>
                  <c:pt idx="2" c:formatCode="@">
                    <c:v>受助家庭满意度</c:v>
                  </c:pt>
                  <c:pt idx="3" c:formatCode="@">
                    <c:v>&gt;=</c:v>
                  </c:pt>
                  <c:pt idx="4" c:formatCode="@">
                    <c:v>95</c:v>
                  </c:pt>
                  <c:pt idx="5" c:formatCode="@">
                    <c:v>%</c:v>
                  </c:pt>
                  <c:pt idx="6" c:formatCode="@">
                    <c:v>100%</c:v>
                  </c:pt>
                  <c:pt idx="7" c:formatCode="_ * #,##0.00_ ;_ * \-#,##0.00_ ;_ * &quot;&quot;??_ ;_ @_ ">
                    <c:v>10.00</c:v>
                  </c:pt>
                  <c:pt idx="8" c:formatCode="_ * #,##0.00_ ;_ * \-#,##0.00_ ;_ * &quot;&quot;??_ ;_ @_ ">
                    <c:v>10.00</c:v>
                  </c:pt>
                  <c:pt idx="9" c:formatCode="@">
                    <c:v>无偏差</c:v>
                  </c:pt>
                </c:lvl>
                <c:lvl>
                  <c:pt idx="1" c:formatCode="@">
                    <c:v>可持续影响</c:v>
                  </c:pt>
                  <c:pt idx="2" c:formatCode="@">
                    <c:v>九年义务教育的巩固率</c:v>
                  </c:pt>
                  <c:pt idx="3" c:formatCode="@">
                    <c:v>&gt;=</c:v>
                  </c:pt>
                  <c:pt idx="4" c:formatCode="@">
                    <c:v>93</c:v>
                  </c:pt>
                  <c:pt idx="5" c:formatCode="@">
                    <c:v>%</c:v>
                  </c:pt>
                  <c:pt idx="6" c:formatCode="@">
                    <c:v>100%</c:v>
                  </c:pt>
                  <c:pt idx="7" c:formatCode="_ * #,##0.00_ ;_ * \-#,##0.00_ ;_ * &quot;&quot;??_ ;_ @_ ">
                    <c:v>10.00</c:v>
                  </c:pt>
                  <c:pt idx="8" c:formatCode="_ * #,##0.00_ ;_ * \-#,##0.00_ ;_ * &quot;&quot;??_ ;_ @_ ">
                    <c:v>10.00</c:v>
                  </c:pt>
                  <c:pt idx="9" c:formatCode="@">
                    <c:v>无偏差</c:v>
                  </c:pt>
                </c:lvl>
                <c:lvl>
                  <c:pt idx="1" c:formatCode="@">
                    <c:v>社会效益</c:v>
                  </c:pt>
                  <c:pt idx="2" c:formatCode="@">
                    <c:v>补助对象政策的知晓度</c:v>
                  </c:pt>
                  <c:pt idx="3" c:formatCode="@">
                    <c:v>&gt;=</c:v>
                  </c:pt>
                  <c:pt idx="4" c:formatCode="@">
                    <c:v>95</c:v>
                  </c:pt>
                  <c:pt idx="5" c:formatCode="@">
                    <c:v>%</c:v>
                  </c:pt>
                  <c:pt idx="6" c:formatCode="@">
                    <c:v>100%</c:v>
                  </c:pt>
                  <c:pt idx="7" c:formatCode="_ * #,##0.00_ ;_ * \-#,##0.00_ ;_ * &quot;&quot;??_ ;_ @_ ">
                    <c:v>20.00</c:v>
                  </c:pt>
                  <c:pt idx="8" c:formatCode="_ * #,##0.00_ ;_ * \-#,##0.00_ ;_ * &quot;&quot;??_ ;_ @_ ">
                    <c:v>20.00</c:v>
                  </c:pt>
                  <c:pt idx="9" c:formatCode="@">
                    <c:v>无偏差</c:v>
                  </c:pt>
                </c:lvl>
                <c:lvl>
                  <c:pt idx="1" c:formatCode="@">
                    <c:v>成本指标</c:v>
                  </c:pt>
                  <c:pt idx="2" c:formatCode="@">
                    <c:v>小学寄宿学生享受家庭经济困难补助学生人数</c:v>
                  </c:pt>
                  <c:pt idx="3" c:formatCode="@">
                    <c:v>=</c:v>
                  </c:pt>
                  <c:pt idx="4" c:formatCode="@">
                    <c:v>1000</c:v>
                  </c:pt>
                  <c:pt idx="5" c:formatCode="@">
                    <c:v>元/学年</c:v>
                  </c:pt>
                  <c:pt idx="6" c:formatCode="@">
                    <c:v>100%</c:v>
                  </c:pt>
                  <c:pt idx="7" c:formatCode="_ * #,##0.00_ ;_ * \-#,##0.00_ ;_ * &quot;&quot;??_ ;_ @_ ">
                    <c:v>5.00</c:v>
                  </c:pt>
                  <c:pt idx="8" c:formatCode="_ * #,##0.00_ ;_ * \-#,##0.00_ ;_ * &quot;&quot;??_ ;_ @_ ">
                    <c:v>5.00</c:v>
                  </c:pt>
                  <c:pt idx="9" c:formatCode="@">
                    <c:v>无偏差</c:v>
                  </c:pt>
                </c:lvl>
                <c:lvl>
                  <c:pt idx="1" c:formatCode="@">
                    <c:v>成本指标</c:v>
                  </c:pt>
                  <c:pt idx="2" c:formatCode="@">
                    <c:v>小学非寄宿学生享受家庭经济困难补助标准</c:v>
                  </c:pt>
                  <c:pt idx="3" c:formatCode="@">
                    <c:v>=</c:v>
                  </c:pt>
                  <c:pt idx="4" c:formatCode="@">
                    <c:v>500</c:v>
                  </c:pt>
                  <c:pt idx="5" c:formatCode="@">
                    <c:v>元/学年</c:v>
                  </c:pt>
                  <c:pt idx="6" c:formatCode="@">
                    <c:v>100%</c:v>
                  </c:pt>
                  <c:pt idx="7" c:formatCode="_ * #,##0.00_ ;_ * \-#,##0.00_ ;_ * &quot;&quot;??_ ;_ @_ ">
                    <c:v>10.00</c:v>
                  </c:pt>
                  <c:pt idx="8" c:formatCode="_ * #,##0.00_ ;_ * \-#,##0.00_ ;_ * &quot;&quot;??_ ;_ @_ ">
                    <c:v>10.00</c:v>
                  </c:pt>
                  <c:pt idx="9" c:formatCode="@">
                    <c:v>无偏差</c:v>
                  </c:pt>
                </c:lvl>
                <c:lvl>
                  <c:pt idx="1" c:formatCode="@">
                    <c:v>时效指标</c:v>
                  </c:pt>
                  <c:pt idx="2" c:formatCode="@">
                    <c:v>资金拨付及时</c:v>
                  </c:pt>
                  <c:pt idx="3" c:formatCode="@">
                    <c:v>&lt;=</c:v>
                  </c:pt>
                  <c:pt idx="4" c:formatCode="@">
                    <c:v>30</c:v>
                  </c:pt>
                  <c:pt idx="5" c:formatCode="@">
                    <c:v>工作日</c:v>
                  </c:pt>
                  <c:pt idx="6" c:formatCode="@">
                    <c:v>100%</c:v>
                  </c:pt>
                  <c:pt idx="7" c:formatCode="_ * #,##0.00_ ;_ * \-#,##0.00_ ;_ * &quot;&quot;??_ ;_ @_ ">
                    <c:v>10.00</c:v>
                  </c:pt>
                  <c:pt idx="8" c:formatCode="_ * #,##0.00_ ;_ * \-#,##0.00_ ;_ * &quot;&quot;??_ ;_ @_ ">
                    <c:v>10.00</c:v>
                  </c:pt>
                  <c:pt idx="9" c:formatCode="@">
                    <c:v>无偏差</c:v>
                  </c:pt>
                </c:lvl>
                <c:lvl>
                  <c:pt idx="1" c:formatCode="@">
                    <c:v>质量指标</c:v>
                  </c:pt>
                  <c:pt idx="2" c:formatCode="@">
                    <c:v>享受补助对象覆盖率</c:v>
                  </c:pt>
                  <c:pt idx="3" c:formatCode="@">
                    <c:v>=</c:v>
                  </c:pt>
                  <c:pt idx="4" c:formatCode="@">
                    <c:v>100</c:v>
                  </c:pt>
                  <c:pt idx="5" c:formatCode="@">
                    <c:v>%</c:v>
                  </c:pt>
                  <c:pt idx="6" c:formatCode="@">
                    <c:v>100%</c:v>
                  </c:pt>
                  <c:pt idx="7" c:formatCode="_ * #,##0.00_ ;_ * \-#,##0.00_ ;_ * &quot;&quot;??_ ;_ @_ ">
                    <c:v>10.00</c:v>
                  </c:pt>
                  <c:pt idx="8" c:formatCode="_ * #,##0.00_ ;_ * \-#,##0.00_ ;_ * &quot;&quot;??_ ;_ @_ ">
                    <c:v>10.00</c:v>
                  </c:pt>
                  <c:pt idx="9" c:formatCode="@">
                    <c:v>无偏差</c:v>
                  </c:pt>
                </c:lvl>
                <c:lvl>
                  <c:pt idx="1" c:formatCode="@">
                    <c:v>数量指标</c:v>
                  </c:pt>
                  <c:pt idx="2" c:formatCode="@">
                    <c:v>小学寄宿学生享受家庭经济困难补助学生人数</c:v>
                  </c:pt>
                  <c:pt idx="3" c:formatCode="@">
                    <c:v>=</c:v>
                  </c:pt>
                  <c:pt idx="4" c:formatCode="@">
                    <c:v>368</c:v>
                  </c:pt>
                  <c:pt idx="5" c:formatCode="@">
                    <c:v>人</c:v>
                  </c:pt>
                  <c:pt idx="6" c:formatCode="@">
                    <c:v>100%</c:v>
                  </c:pt>
                  <c:pt idx="7" c:formatCode="_ * #,##0.00_ ;_ * \-#,##0.00_ ;_ * &quot;&quot;??_ ;_ @_ ">
                    <c:v>5.00</c:v>
                  </c:pt>
                  <c:pt idx="8" c:formatCode="_ * #,##0.00_ ;_ * \-#,##0.00_ ;_ * &quot;&quot;??_ ;_ @_ ">
                    <c:v>5.00</c:v>
                  </c:pt>
                  <c:pt idx="9" c:formatCode="@">
                    <c:v>无偏差</c:v>
                  </c:pt>
                </c:lvl>
                <c:lvl>
                  <c:pt idx="1" c:formatCode="@">
                    <c:v>数量指标</c:v>
                  </c:pt>
                  <c:pt idx="2" c:formatCode="@">
                    <c:v>小学非寄宿学生享受家庭经济困难补助学生人数</c:v>
                  </c:pt>
                  <c:pt idx="3" c:formatCode="@">
                    <c:v>=</c:v>
                  </c:pt>
                  <c:pt idx="4" c:formatCode="@">
                    <c:v>24</c:v>
                  </c:pt>
                  <c:pt idx="5" c:formatCode="@">
                    <c:v>人</c:v>
                  </c:pt>
                  <c:pt idx="6" c:formatCode="@">
                    <c:v>100%</c:v>
                  </c:pt>
                  <c:pt idx="7" c:formatCode="_ * #,##0.00_ ;_ * \-#,##0.00_ ;_ * &quot;&quot;??_ ;_ @_ ">
                    <c:v>10.00</c:v>
                  </c:pt>
                  <c:pt idx="8" c:formatCode="_ * #,##0.00_ ;_ * \-#,##0.00_ ;_ * &quot;&quot;??_ ;_ @_ ">
                    <c:v>10.00</c:v>
                  </c:pt>
                  <c:pt idx="9" c:formatCode="@">
                    <c:v>无偏差</c:v>
                  </c:pt>
                </c:lvl>
                <c:lvl>
                  <c:pt idx="1">
                    <c:v>二级指标</c:v>
                  </c:pt>
                  <c:pt idx="2">
                    <c:v>三级指标</c:v>
                  </c:pt>
                  <c:pt idx="3">
                    <c:v>指标性质</c:v>
                  </c:pt>
                  <c:pt idx="4">
                    <c:v>指标值</c:v>
                  </c:pt>
                  <c:pt idx="5">
                    <c:v>度量单位</c:v>
                  </c:pt>
                </c:lvl>
                <c:lvl>
                  <c:pt idx="3">
                    <c:v>年度指标值 </c:v>
                  </c:pt>
                  <c:pt idx="6">
                    <c:v>实际完成值</c:v>
                  </c:pt>
                  <c:pt idx="7">
                    <c:v>分值</c:v>
                  </c:pt>
                  <c:pt idx="8">
                    <c:v>得分</c:v>
                  </c:pt>
                  <c:pt idx="9">
                    <c:v>偏差原因分析及改进措施</c:v>
                  </c:pt>
                </c:lvl>
                <c:lvl/>
              </c:multiLvlStrCache>
            </c:multiLvlStrRef>
          </c:cat>
          <c:val>
            <c:numRef>
              <c:f>'GK15-2 项目支出绩效自评表2'!$B$27:$K$27</c:f>
              <c:numCache>
                <c:formatCode>General</c:formatCode>
                <c:ptCount val="10"/>
              </c:numCache>
            </c:numRef>
          </c:val>
        </c:ser>
        <c:ser>
          <c:idx val="1"/>
          <c:order val="1"/>
          <c:tx>
            <c:strRef>
              <c:f>'GK15-2 项目支出绩效自评表2'!$A$28</c:f>
              <c:strCache>
                <c:ptCount val="1"/>
                <c:pt idx="0">
                  <c:v>备注：1.涉密部门和涉密信息按保密规定不公开。</c:v>
                </c:pt>
              </c:strCache>
            </c:strRef>
          </c:tx>
          <c:spPr>
            <a:solidFill>
              <a:schemeClr val="accent2"/>
            </a:solidFill>
            <a:ln>
              <a:noFill/>
            </a:ln>
            <a:effectLst/>
          </c:spPr>
          <c:invertIfNegative val="0"/>
          <c:dLbls>
            <c:delete val="1"/>
          </c:dLbls>
          <c:cat>
            <c:multiLvlStrRef>
              <c:f>'GK15-2 项目支出绩效自评表2'!$B$12:$K$26</c:f>
              <c:multiLvlStrCache>
                <c:ptCount val="10"/>
                <c:lvl>
                  <c:pt idx="7" c:formatCode="_ * #,##0.00_ ;_ * \-#,##0.00_ ;_ * &quot;&quot;??_ ;_ @_ ">
                    <c:v>100.00</c:v>
                  </c:pt>
                  <c:pt idx="8" c:formatCode="_ * #,##0.00_ ;_ * \-#,##0.00_ ;_ * &quot;&quot;??_ ;_ @_ ">
                    <c:v>97.50</c:v>
                  </c:pt>
                  <c:pt idx="9" c:formatCode="@">
                    <c:v>优</c:v>
                  </c:pt>
                </c:lvl>
                <c:lvl>
                  <c:pt idx="7" c:formatCode="@">
                    <c:v>总分值</c:v>
                  </c:pt>
                  <c:pt idx="8" c:formatCode="@">
                    <c:v>总得分</c:v>
                  </c:pt>
                  <c:pt idx="9" c:formatCode="@">
                    <c:v>自评等级</c:v>
                  </c:pt>
                </c:lvl>
                <c:lvl/>
                <c:lvl>
                  <c:pt idx="1" c:formatCode="@">
                    <c:v>服务对象满意度</c:v>
                  </c:pt>
                  <c:pt idx="2" c:formatCode="@">
                    <c:v>受助家庭满意度</c:v>
                  </c:pt>
                  <c:pt idx="3" c:formatCode="@">
                    <c:v>&gt;=</c:v>
                  </c:pt>
                  <c:pt idx="4" c:formatCode="@">
                    <c:v>95</c:v>
                  </c:pt>
                  <c:pt idx="5" c:formatCode="@">
                    <c:v>%</c:v>
                  </c:pt>
                  <c:pt idx="6" c:formatCode="@">
                    <c:v>100%</c:v>
                  </c:pt>
                  <c:pt idx="7" c:formatCode="_ * #,##0.00_ ;_ * \-#,##0.00_ ;_ * &quot;&quot;??_ ;_ @_ ">
                    <c:v>10.00</c:v>
                  </c:pt>
                  <c:pt idx="8" c:formatCode="_ * #,##0.00_ ;_ * \-#,##0.00_ ;_ * &quot;&quot;??_ ;_ @_ ">
                    <c:v>10.00</c:v>
                  </c:pt>
                  <c:pt idx="9" c:formatCode="@">
                    <c:v>无偏差</c:v>
                  </c:pt>
                </c:lvl>
                <c:lvl>
                  <c:pt idx="1" c:formatCode="@">
                    <c:v>可持续影响</c:v>
                  </c:pt>
                  <c:pt idx="2" c:formatCode="@">
                    <c:v>九年义务教育的巩固率</c:v>
                  </c:pt>
                  <c:pt idx="3" c:formatCode="@">
                    <c:v>&gt;=</c:v>
                  </c:pt>
                  <c:pt idx="4" c:formatCode="@">
                    <c:v>93</c:v>
                  </c:pt>
                  <c:pt idx="5" c:formatCode="@">
                    <c:v>%</c:v>
                  </c:pt>
                  <c:pt idx="6" c:formatCode="@">
                    <c:v>100%</c:v>
                  </c:pt>
                  <c:pt idx="7" c:formatCode="_ * #,##0.00_ ;_ * \-#,##0.00_ ;_ * &quot;&quot;??_ ;_ @_ ">
                    <c:v>10.00</c:v>
                  </c:pt>
                  <c:pt idx="8" c:formatCode="_ * #,##0.00_ ;_ * \-#,##0.00_ ;_ * &quot;&quot;??_ ;_ @_ ">
                    <c:v>10.00</c:v>
                  </c:pt>
                  <c:pt idx="9" c:formatCode="@">
                    <c:v>无偏差</c:v>
                  </c:pt>
                </c:lvl>
                <c:lvl>
                  <c:pt idx="1" c:formatCode="@">
                    <c:v>社会效益</c:v>
                  </c:pt>
                  <c:pt idx="2" c:formatCode="@">
                    <c:v>补助对象政策的知晓度</c:v>
                  </c:pt>
                  <c:pt idx="3" c:formatCode="@">
                    <c:v>&gt;=</c:v>
                  </c:pt>
                  <c:pt idx="4" c:formatCode="@">
                    <c:v>95</c:v>
                  </c:pt>
                  <c:pt idx="5" c:formatCode="@">
                    <c:v>%</c:v>
                  </c:pt>
                  <c:pt idx="6" c:formatCode="@">
                    <c:v>100%</c:v>
                  </c:pt>
                  <c:pt idx="7" c:formatCode="_ * #,##0.00_ ;_ * \-#,##0.00_ ;_ * &quot;&quot;??_ ;_ @_ ">
                    <c:v>20.00</c:v>
                  </c:pt>
                  <c:pt idx="8" c:formatCode="_ * #,##0.00_ ;_ * \-#,##0.00_ ;_ * &quot;&quot;??_ ;_ @_ ">
                    <c:v>20.00</c:v>
                  </c:pt>
                  <c:pt idx="9" c:formatCode="@">
                    <c:v>无偏差</c:v>
                  </c:pt>
                </c:lvl>
                <c:lvl>
                  <c:pt idx="1" c:formatCode="@">
                    <c:v>成本指标</c:v>
                  </c:pt>
                  <c:pt idx="2" c:formatCode="@">
                    <c:v>小学寄宿学生享受家庭经济困难补助学生人数</c:v>
                  </c:pt>
                  <c:pt idx="3" c:formatCode="@">
                    <c:v>=</c:v>
                  </c:pt>
                  <c:pt idx="4" c:formatCode="@">
                    <c:v>1000</c:v>
                  </c:pt>
                  <c:pt idx="5" c:formatCode="@">
                    <c:v>元/学年</c:v>
                  </c:pt>
                  <c:pt idx="6" c:formatCode="@">
                    <c:v>100%</c:v>
                  </c:pt>
                  <c:pt idx="7" c:formatCode="_ * #,##0.00_ ;_ * \-#,##0.00_ ;_ * &quot;&quot;??_ ;_ @_ ">
                    <c:v>5.00</c:v>
                  </c:pt>
                  <c:pt idx="8" c:formatCode="_ * #,##0.00_ ;_ * \-#,##0.00_ ;_ * &quot;&quot;??_ ;_ @_ ">
                    <c:v>5.00</c:v>
                  </c:pt>
                  <c:pt idx="9" c:formatCode="@">
                    <c:v>无偏差</c:v>
                  </c:pt>
                </c:lvl>
                <c:lvl>
                  <c:pt idx="1" c:formatCode="@">
                    <c:v>成本指标</c:v>
                  </c:pt>
                  <c:pt idx="2" c:formatCode="@">
                    <c:v>小学非寄宿学生享受家庭经济困难补助标准</c:v>
                  </c:pt>
                  <c:pt idx="3" c:formatCode="@">
                    <c:v>=</c:v>
                  </c:pt>
                  <c:pt idx="4" c:formatCode="@">
                    <c:v>500</c:v>
                  </c:pt>
                  <c:pt idx="5" c:formatCode="@">
                    <c:v>元/学年</c:v>
                  </c:pt>
                  <c:pt idx="6" c:formatCode="@">
                    <c:v>100%</c:v>
                  </c:pt>
                  <c:pt idx="7" c:formatCode="_ * #,##0.00_ ;_ * \-#,##0.00_ ;_ * &quot;&quot;??_ ;_ @_ ">
                    <c:v>10.00</c:v>
                  </c:pt>
                  <c:pt idx="8" c:formatCode="_ * #,##0.00_ ;_ * \-#,##0.00_ ;_ * &quot;&quot;??_ ;_ @_ ">
                    <c:v>10.00</c:v>
                  </c:pt>
                  <c:pt idx="9" c:formatCode="@">
                    <c:v>无偏差</c:v>
                  </c:pt>
                </c:lvl>
                <c:lvl>
                  <c:pt idx="1" c:formatCode="@">
                    <c:v>时效指标</c:v>
                  </c:pt>
                  <c:pt idx="2" c:formatCode="@">
                    <c:v>资金拨付及时</c:v>
                  </c:pt>
                  <c:pt idx="3" c:formatCode="@">
                    <c:v>&lt;=</c:v>
                  </c:pt>
                  <c:pt idx="4" c:formatCode="@">
                    <c:v>30</c:v>
                  </c:pt>
                  <c:pt idx="5" c:formatCode="@">
                    <c:v>工作日</c:v>
                  </c:pt>
                  <c:pt idx="6" c:formatCode="@">
                    <c:v>100%</c:v>
                  </c:pt>
                  <c:pt idx="7" c:formatCode="_ * #,##0.00_ ;_ * \-#,##0.00_ ;_ * &quot;&quot;??_ ;_ @_ ">
                    <c:v>10.00</c:v>
                  </c:pt>
                  <c:pt idx="8" c:formatCode="_ * #,##0.00_ ;_ * \-#,##0.00_ ;_ * &quot;&quot;??_ ;_ @_ ">
                    <c:v>10.00</c:v>
                  </c:pt>
                  <c:pt idx="9" c:formatCode="@">
                    <c:v>无偏差</c:v>
                  </c:pt>
                </c:lvl>
                <c:lvl>
                  <c:pt idx="1" c:formatCode="@">
                    <c:v>质量指标</c:v>
                  </c:pt>
                  <c:pt idx="2" c:formatCode="@">
                    <c:v>享受补助对象覆盖率</c:v>
                  </c:pt>
                  <c:pt idx="3" c:formatCode="@">
                    <c:v>=</c:v>
                  </c:pt>
                  <c:pt idx="4" c:formatCode="@">
                    <c:v>100</c:v>
                  </c:pt>
                  <c:pt idx="5" c:formatCode="@">
                    <c:v>%</c:v>
                  </c:pt>
                  <c:pt idx="6" c:formatCode="@">
                    <c:v>100%</c:v>
                  </c:pt>
                  <c:pt idx="7" c:formatCode="_ * #,##0.00_ ;_ * \-#,##0.00_ ;_ * &quot;&quot;??_ ;_ @_ ">
                    <c:v>10.00</c:v>
                  </c:pt>
                  <c:pt idx="8" c:formatCode="_ * #,##0.00_ ;_ * \-#,##0.00_ ;_ * &quot;&quot;??_ ;_ @_ ">
                    <c:v>10.00</c:v>
                  </c:pt>
                  <c:pt idx="9" c:formatCode="@">
                    <c:v>无偏差</c:v>
                  </c:pt>
                </c:lvl>
                <c:lvl>
                  <c:pt idx="1" c:formatCode="@">
                    <c:v>数量指标</c:v>
                  </c:pt>
                  <c:pt idx="2" c:formatCode="@">
                    <c:v>小学寄宿学生享受家庭经济困难补助学生人数</c:v>
                  </c:pt>
                  <c:pt idx="3" c:formatCode="@">
                    <c:v>=</c:v>
                  </c:pt>
                  <c:pt idx="4" c:formatCode="@">
                    <c:v>368</c:v>
                  </c:pt>
                  <c:pt idx="5" c:formatCode="@">
                    <c:v>人</c:v>
                  </c:pt>
                  <c:pt idx="6" c:formatCode="@">
                    <c:v>100%</c:v>
                  </c:pt>
                  <c:pt idx="7" c:formatCode="_ * #,##0.00_ ;_ * \-#,##0.00_ ;_ * &quot;&quot;??_ ;_ @_ ">
                    <c:v>5.00</c:v>
                  </c:pt>
                  <c:pt idx="8" c:formatCode="_ * #,##0.00_ ;_ * \-#,##0.00_ ;_ * &quot;&quot;??_ ;_ @_ ">
                    <c:v>5.00</c:v>
                  </c:pt>
                  <c:pt idx="9" c:formatCode="@">
                    <c:v>无偏差</c:v>
                  </c:pt>
                </c:lvl>
                <c:lvl>
                  <c:pt idx="1" c:formatCode="@">
                    <c:v>数量指标</c:v>
                  </c:pt>
                  <c:pt idx="2" c:formatCode="@">
                    <c:v>小学非寄宿学生享受家庭经济困难补助学生人数</c:v>
                  </c:pt>
                  <c:pt idx="3" c:formatCode="@">
                    <c:v>=</c:v>
                  </c:pt>
                  <c:pt idx="4" c:formatCode="@">
                    <c:v>24</c:v>
                  </c:pt>
                  <c:pt idx="5" c:formatCode="@">
                    <c:v>人</c:v>
                  </c:pt>
                  <c:pt idx="6" c:formatCode="@">
                    <c:v>100%</c:v>
                  </c:pt>
                  <c:pt idx="7" c:formatCode="_ * #,##0.00_ ;_ * \-#,##0.00_ ;_ * &quot;&quot;??_ ;_ @_ ">
                    <c:v>10.00</c:v>
                  </c:pt>
                  <c:pt idx="8" c:formatCode="_ * #,##0.00_ ;_ * \-#,##0.00_ ;_ * &quot;&quot;??_ ;_ @_ ">
                    <c:v>10.00</c:v>
                  </c:pt>
                  <c:pt idx="9" c:formatCode="@">
                    <c:v>无偏差</c:v>
                  </c:pt>
                </c:lvl>
                <c:lvl>
                  <c:pt idx="1">
                    <c:v>二级指标</c:v>
                  </c:pt>
                  <c:pt idx="2">
                    <c:v>三级指标</c:v>
                  </c:pt>
                  <c:pt idx="3">
                    <c:v>指标性质</c:v>
                  </c:pt>
                  <c:pt idx="4">
                    <c:v>指标值</c:v>
                  </c:pt>
                  <c:pt idx="5">
                    <c:v>度量单位</c:v>
                  </c:pt>
                </c:lvl>
                <c:lvl>
                  <c:pt idx="3">
                    <c:v>年度指标值 </c:v>
                  </c:pt>
                  <c:pt idx="6">
                    <c:v>实际完成值</c:v>
                  </c:pt>
                  <c:pt idx="7">
                    <c:v>分值</c:v>
                  </c:pt>
                  <c:pt idx="8">
                    <c:v>得分</c:v>
                  </c:pt>
                  <c:pt idx="9">
                    <c:v>偏差原因分析及改进措施</c:v>
                  </c:pt>
                </c:lvl>
                <c:lvl/>
              </c:multiLvlStrCache>
            </c:multiLvlStrRef>
          </c:cat>
          <c:val>
            <c:numRef>
              <c:f>'GK15-2 项目支出绩效自评表2'!$B$28:$K$28</c:f>
              <c:numCache>
                <c:formatCode>General</c:formatCode>
                <c:ptCount val="10"/>
              </c:numCache>
            </c:numRef>
          </c:val>
        </c:ser>
        <c:ser>
          <c:idx val="2"/>
          <c:order val="2"/>
          <c:tx>
            <c:strRef>
              <c:f>'GK15-2 项目支出绩效自评表2'!$A$29</c:f>
              <c:strCache>
                <c:ptCount val="1"/>
                <c:pt idx="0">
                  <c:v>      2.一级指标包含产出指标、效益指标、满意度指标，二级指标和三级指标根据项目实际情况设置。</c:v>
                </c:pt>
              </c:strCache>
            </c:strRef>
          </c:tx>
          <c:spPr>
            <a:solidFill>
              <a:schemeClr val="accent3"/>
            </a:solidFill>
            <a:ln>
              <a:noFill/>
            </a:ln>
            <a:effectLst/>
          </c:spPr>
          <c:invertIfNegative val="0"/>
          <c:dLbls>
            <c:delete val="1"/>
          </c:dLbls>
          <c:cat>
            <c:multiLvlStrRef>
              <c:f>'GK15-2 项目支出绩效自评表2'!$B$12:$K$26</c:f>
              <c:multiLvlStrCache>
                <c:ptCount val="10"/>
                <c:lvl>
                  <c:pt idx="7" c:formatCode="_ * #,##0.00_ ;_ * \-#,##0.00_ ;_ * &quot;&quot;??_ ;_ @_ ">
                    <c:v>100.00</c:v>
                  </c:pt>
                  <c:pt idx="8" c:formatCode="_ * #,##0.00_ ;_ * \-#,##0.00_ ;_ * &quot;&quot;??_ ;_ @_ ">
                    <c:v>97.50</c:v>
                  </c:pt>
                  <c:pt idx="9" c:formatCode="@">
                    <c:v>优</c:v>
                  </c:pt>
                </c:lvl>
                <c:lvl>
                  <c:pt idx="7" c:formatCode="@">
                    <c:v>总分值</c:v>
                  </c:pt>
                  <c:pt idx="8" c:formatCode="@">
                    <c:v>总得分</c:v>
                  </c:pt>
                  <c:pt idx="9" c:formatCode="@">
                    <c:v>自评等级</c:v>
                  </c:pt>
                </c:lvl>
                <c:lvl/>
                <c:lvl>
                  <c:pt idx="1" c:formatCode="@">
                    <c:v>服务对象满意度</c:v>
                  </c:pt>
                  <c:pt idx="2" c:formatCode="@">
                    <c:v>受助家庭满意度</c:v>
                  </c:pt>
                  <c:pt idx="3" c:formatCode="@">
                    <c:v>&gt;=</c:v>
                  </c:pt>
                  <c:pt idx="4" c:formatCode="@">
                    <c:v>95</c:v>
                  </c:pt>
                  <c:pt idx="5" c:formatCode="@">
                    <c:v>%</c:v>
                  </c:pt>
                  <c:pt idx="6" c:formatCode="@">
                    <c:v>100%</c:v>
                  </c:pt>
                  <c:pt idx="7" c:formatCode="_ * #,##0.00_ ;_ * \-#,##0.00_ ;_ * &quot;&quot;??_ ;_ @_ ">
                    <c:v>10.00</c:v>
                  </c:pt>
                  <c:pt idx="8" c:formatCode="_ * #,##0.00_ ;_ * \-#,##0.00_ ;_ * &quot;&quot;??_ ;_ @_ ">
                    <c:v>10.00</c:v>
                  </c:pt>
                  <c:pt idx="9" c:formatCode="@">
                    <c:v>无偏差</c:v>
                  </c:pt>
                </c:lvl>
                <c:lvl>
                  <c:pt idx="1" c:formatCode="@">
                    <c:v>可持续影响</c:v>
                  </c:pt>
                  <c:pt idx="2" c:formatCode="@">
                    <c:v>九年义务教育的巩固率</c:v>
                  </c:pt>
                  <c:pt idx="3" c:formatCode="@">
                    <c:v>&gt;=</c:v>
                  </c:pt>
                  <c:pt idx="4" c:formatCode="@">
                    <c:v>93</c:v>
                  </c:pt>
                  <c:pt idx="5" c:formatCode="@">
                    <c:v>%</c:v>
                  </c:pt>
                  <c:pt idx="6" c:formatCode="@">
                    <c:v>100%</c:v>
                  </c:pt>
                  <c:pt idx="7" c:formatCode="_ * #,##0.00_ ;_ * \-#,##0.00_ ;_ * &quot;&quot;??_ ;_ @_ ">
                    <c:v>10.00</c:v>
                  </c:pt>
                  <c:pt idx="8" c:formatCode="_ * #,##0.00_ ;_ * \-#,##0.00_ ;_ * &quot;&quot;??_ ;_ @_ ">
                    <c:v>10.00</c:v>
                  </c:pt>
                  <c:pt idx="9" c:formatCode="@">
                    <c:v>无偏差</c:v>
                  </c:pt>
                </c:lvl>
                <c:lvl>
                  <c:pt idx="1" c:formatCode="@">
                    <c:v>社会效益</c:v>
                  </c:pt>
                  <c:pt idx="2" c:formatCode="@">
                    <c:v>补助对象政策的知晓度</c:v>
                  </c:pt>
                  <c:pt idx="3" c:formatCode="@">
                    <c:v>&gt;=</c:v>
                  </c:pt>
                  <c:pt idx="4" c:formatCode="@">
                    <c:v>95</c:v>
                  </c:pt>
                  <c:pt idx="5" c:formatCode="@">
                    <c:v>%</c:v>
                  </c:pt>
                  <c:pt idx="6" c:formatCode="@">
                    <c:v>100%</c:v>
                  </c:pt>
                  <c:pt idx="7" c:formatCode="_ * #,##0.00_ ;_ * \-#,##0.00_ ;_ * &quot;&quot;??_ ;_ @_ ">
                    <c:v>20.00</c:v>
                  </c:pt>
                  <c:pt idx="8" c:formatCode="_ * #,##0.00_ ;_ * \-#,##0.00_ ;_ * &quot;&quot;??_ ;_ @_ ">
                    <c:v>20.00</c:v>
                  </c:pt>
                  <c:pt idx="9" c:formatCode="@">
                    <c:v>无偏差</c:v>
                  </c:pt>
                </c:lvl>
                <c:lvl>
                  <c:pt idx="1" c:formatCode="@">
                    <c:v>成本指标</c:v>
                  </c:pt>
                  <c:pt idx="2" c:formatCode="@">
                    <c:v>小学寄宿学生享受家庭经济困难补助学生人数</c:v>
                  </c:pt>
                  <c:pt idx="3" c:formatCode="@">
                    <c:v>=</c:v>
                  </c:pt>
                  <c:pt idx="4" c:formatCode="@">
                    <c:v>1000</c:v>
                  </c:pt>
                  <c:pt idx="5" c:formatCode="@">
                    <c:v>元/学年</c:v>
                  </c:pt>
                  <c:pt idx="6" c:formatCode="@">
                    <c:v>100%</c:v>
                  </c:pt>
                  <c:pt idx="7" c:formatCode="_ * #,##0.00_ ;_ * \-#,##0.00_ ;_ * &quot;&quot;??_ ;_ @_ ">
                    <c:v>5.00</c:v>
                  </c:pt>
                  <c:pt idx="8" c:formatCode="_ * #,##0.00_ ;_ * \-#,##0.00_ ;_ * &quot;&quot;??_ ;_ @_ ">
                    <c:v>5.00</c:v>
                  </c:pt>
                  <c:pt idx="9" c:formatCode="@">
                    <c:v>无偏差</c:v>
                  </c:pt>
                </c:lvl>
                <c:lvl>
                  <c:pt idx="1" c:formatCode="@">
                    <c:v>成本指标</c:v>
                  </c:pt>
                  <c:pt idx="2" c:formatCode="@">
                    <c:v>小学非寄宿学生享受家庭经济困难补助标准</c:v>
                  </c:pt>
                  <c:pt idx="3" c:formatCode="@">
                    <c:v>=</c:v>
                  </c:pt>
                  <c:pt idx="4" c:formatCode="@">
                    <c:v>500</c:v>
                  </c:pt>
                  <c:pt idx="5" c:formatCode="@">
                    <c:v>元/学年</c:v>
                  </c:pt>
                  <c:pt idx="6" c:formatCode="@">
                    <c:v>100%</c:v>
                  </c:pt>
                  <c:pt idx="7" c:formatCode="_ * #,##0.00_ ;_ * \-#,##0.00_ ;_ * &quot;&quot;??_ ;_ @_ ">
                    <c:v>10.00</c:v>
                  </c:pt>
                  <c:pt idx="8" c:formatCode="_ * #,##0.00_ ;_ * \-#,##0.00_ ;_ * &quot;&quot;??_ ;_ @_ ">
                    <c:v>10.00</c:v>
                  </c:pt>
                  <c:pt idx="9" c:formatCode="@">
                    <c:v>无偏差</c:v>
                  </c:pt>
                </c:lvl>
                <c:lvl>
                  <c:pt idx="1" c:formatCode="@">
                    <c:v>时效指标</c:v>
                  </c:pt>
                  <c:pt idx="2" c:formatCode="@">
                    <c:v>资金拨付及时</c:v>
                  </c:pt>
                  <c:pt idx="3" c:formatCode="@">
                    <c:v>&lt;=</c:v>
                  </c:pt>
                  <c:pt idx="4" c:formatCode="@">
                    <c:v>30</c:v>
                  </c:pt>
                  <c:pt idx="5" c:formatCode="@">
                    <c:v>工作日</c:v>
                  </c:pt>
                  <c:pt idx="6" c:formatCode="@">
                    <c:v>100%</c:v>
                  </c:pt>
                  <c:pt idx="7" c:formatCode="_ * #,##0.00_ ;_ * \-#,##0.00_ ;_ * &quot;&quot;??_ ;_ @_ ">
                    <c:v>10.00</c:v>
                  </c:pt>
                  <c:pt idx="8" c:formatCode="_ * #,##0.00_ ;_ * \-#,##0.00_ ;_ * &quot;&quot;??_ ;_ @_ ">
                    <c:v>10.00</c:v>
                  </c:pt>
                  <c:pt idx="9" c:formatCode="@">
                    <c:v>无偏差</c:v>
                  </c:pt>
                </c:lvl>
                <c:lvl>
                  <c:pt idx="1" c:formatCode="@">
                    <c:v>质量指标</c:v>
                  </c:pt>
                  <c:pt idx="2" c:formatCode="@">
                    <c:v>享受补助对象覆盖率</c:v>
                  </c:pt>
                  <c:pt idx="3" c:formatCode="@">
                    <c:v>=</c:v>
                  </c:pt>
                  <c:pt idx="4" c:formatCode="@">
                    <c:v>100</c:v>
                  </c:pt>
                  <c:pt idx="5" c:formatCode="@">
                    <c:v>%</c:v>
                  </c:pt>
                  <c:pt idx="6" c:formatCode="@">
                    <c:v>100%</c:v>
                  </c:pt>
                  <c:pt idx="7" c:formatCode="_ * #,##0.00_ ;_ * \-#,##0.00_ ;_ * &quot;&quot;??_ ;_ @_ ">
                    <c:v>10.00</c:v>
                  </c:pt>
                  <c:pt idx="8" c:formatCode="_ * #,##0.00_ ;_ * \-#,##0.00_ ;_ * &quot;&quot;??_ ;_ @_ ">
                    <c:v>10.00</c:v>
                  </c:pt>
                  <c:pt idx="9" c:formatCode="@">
                    <c:v>无偏差</c:v>
                  </c:pt>
                </c:lvl>
                <c:lvl>
                  <c:pt idx="1" c:formatCode="@">
                    <c:v>数量指标</c:v>
                  </c:pt>
                  <c:pt idx="2" c:formatCode="@">
                    <c:v>小学寄宿学生享受家庭经济困难补助学生人数</c:v>
                  </c:pt>
                  <c:pt idx="3" c:formatCode="@">
                    <c:v>=</c:v>
                  </c:pt>
                  <c:pt idx="4" c:formatCode="@">
                    <c:v>368</c:v>
                  </c:pt>
                  <c:pt idx="5" c:formatCode="@">
                    <c:v>人</c:v>
                  </c:pt>
                  <c:pt idx="6" c:formatCode="@">
                    <c:v>100%</c:v>
                  </c:pt>
                  <c:pt idx="7" c:formatCode="_ * #,##0.00_ ;_ * \-#,##0.00_ ;_ * &quot;&quot;??_ ;_ @_ ">
                    <c:v>5.00</c:v>
                  </c:pt>
                  <c:pt idx="8" c:formatCode="_ * #,##0.00_ ;_ * \-#,##0.00_ ;_ * &quot;&quot;??_ ;_ @_ ">
                    <c:v>5.00</c:v>
                  </c:pt>
                  <c:pt idx="9" c:formatCode="@">
                    <c:v>无偏差</c:v>
                  </c:pt>
                </c:lvl>
                <c:lvl>
                  <c:pt idx="1" c:formatCode="@">
                    <c:v>数量指标</c:v>
                  </c:pt>
                  <c:pt idx="2" c:formatCode="@">
                    <c:v>小学非寄宿学生享受家庭经济困难补助学生人数</c:v>
                  </c:pt>
                  <c:pt idx="3" c:formatCode="@">
                    <c:v>=</c:v>
                  </c:pt>
                  <c:pt idx="4" c:formatCode="@">
                    <c:v>24</c:v>
                  </c:pt>
                  <c:pt idx="5" c:formatCode="@">
                    <c:v>人</c:v>
                  </c:pt>
                  <c:pt idx="6" c:formatCode="@">
                    <c:v>100%</c:v>
                  </c:pt>
                  <c:pt idx="7" c:formatCode="_ * #,##0.00_ ;_ * \-#,##0.00_ ;_ * &quot;&quot;??_ ;_ @_ ">
                    <c:v>10.00</c:v>
                  </c:pt>
                  <c:pt idx="8" c:formatCode="_ * #,##0.00_ ;_ * \-#,##0.00_ ;_ * &quot;&quot;??_ ;_ @_ ">
                    <c:v>10.00</c:v>
                  </c:pt>
                  <c:pt idx="9" c:formatCode="@">
                    <c:v>无偏差</c:v>
                  </c:pt>
                </c:lvl>
                <c:lvl>
                  <c:pt idx="1">
                    <c:v>二级指标</c:v>
                  </c:pt>
                  <c:pt idx="2">
                    <c:v>三级指标</c:v>
                  </c:pt>
                  <c:pt idx="3">
                    <c:v>指标性质</c:v>
                  </c:pt>
                  <c:pt idx="4">
                    <c:v>指标值</c:v>
                  </c:pt>
                  <c:pt idx="5">
                    <c:v>度量单位</c:v>
                  </c:pt>
                </c:lvl>
                <c:lvl>
                  <c:pt idx="3">
                    <c:v>年度指标值 </c:v>
                  </c:pt>
                  <c:pt idx="6">
                    <c:v>实际完成值</c:v>
                  </c:pt>
                  <c:pt idx="7">
                    <c:v>分值</c:v>
                  </c:pt>
                  <c:pt idx="8">
                    <c:v>得分</c:v>
                  </c:pt>
                  <c:pt idx="9">
                    <c:v>偏差原因分析及改进措施</c:v>
                  </c:pt>
                </c:lvl>
                <c:lvl/>
              </c:multiLvlStrCache>
            </c:multiLvlStrRef>
          </c:cat>
          <c:val>
            <c:numRef>
              <c:f>'GK15-2 项目支出绩效自评表2'!$B$29:$K$29</c:f>
              <c:numCache>
                <c:formatCode>General</c:formatCode>
                <c:ptCount val="10"/>
              </c:numCache>
            </c:numRef>
          </c:val>
        </c:ser>
        <c:dLbls>
          <c:showLegendKey val="0"/>
          <c:showVal val="0"/>
          <c:showCatName val="0"/>
          <c:showSerName val="0"/>
          <c:showPercent val="0"/>
          <c:showBubbleSize val="0"/>
        </c:dLbls>
        <c:gapWidth val="219"/>
        <c:overlap val="-27"/>
        <c:axId val="899983999"/>
        <c:axId val="899982079"/>
      </c:barChart>
      <c:catAx>
        <c:axId val="89998399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lang="zh-CN" sz="900" b="0" i="0" u="none" strike="noStrike" kern="1200" baseline="0">
                <a:solidFill>
                  <a:schemeClr val="tx1">
                    <a:lumMod val="65000"/>
                    <a:lumOff val="35000"/>
                  </a:schemeClr>
                </a:solidFill>
                <a:latin typeface="+mn-lt"/>
                <a:ea typeface="+mn-ea"/>
                <a:cs typeface="+mn-cs"/>
              </a:defRPr>
            </a:pPr>
          </a:p>
        </c:txPr>
        <c:crossAx val="899982079"/>
        <c:crosses val="autoZero"/>
        <c:auto val="1"/>
        <c:lblAlgn val="ctr"/>
        <c:lblOffset val="100"/>
        <c:noMultiLvlLbl val="0"/>
      </c:catAx>
      <c:valAx>
        <c:axId val="899982079"/>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lang="zh-CN" sz="900" b="0" i="0" u="none" strike="noStrike" kern="1200" baseline="0">
                <a:solidFill>
                  <a:schemeClr val="tx1">
                    <a:lumMod val="65000"/>
                    <a:lumOff val="35000"/>
                  </a:schemeClr>
                </a:solidFill>
                <a:latin typeface="+mn-lt"/>
                <a:ea typeface="+mn-ea"/>
                <a:cs typeface="+mn-cs"/>
              </a:defRPr>
            </a:pPr>
          </a:p>
        </c:txPr>
        <c:crossAx val="899983999"/>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lang="zh-CN" sz="900" b="0" i="0" u="none" strike="noStrike" kern="1200" baseline="0">
              <a:solidFill>
                <a:schemeClr val="tx1">
                  <a:lumMod val="65000"/>
                  <a:lumOff val="35000"/>
                </a:schemeClr>
              </a:solidFill>
              <a:latin typeface="+mn-lt"/>
              <a:ea typeface="+mn-ea"/>
              <a:cs typeface="+mn-cs"/>
            </a:defRPr>
          </a:pPr>
        </a:p>
      </c:txPr>
    </c:legend>
    <c:plotVisOnly val="1"/>
    <c:dispBlanksAs val="gap"/>
    <c:showDLblsOverMax val="0"/>
    <c:extLst>
      <c:ext uri="{0b15fc19-7d7d-44ad-8c2d-2c3a37ce22c3}">
        <chartProps xmlns="https://web.wps.cn/et/2018/main" chartId="{693d24a7-febd-481e-8308-12dd24bedb87}"/>
      </c:ext>
    </c:extLst>
  </c:chart>
  <c:spPr>
    <a:solidFill>
      <a:schemeClr val="bg1"/>
    </a:solidFill>
    <a:ln w="9525" cap="flat" cmpd="sng" algn="ctr">
      <a:solidFill>
        <a:schemeClr val="tx1">
          <a:lumMod val="15000"/>
          <a:lumOff val="85000"/>
        </a:schemeClr>
      </a:solidFill>
      <a:round/>
    </a:ln>
    <a:effectLst/>
  </c:spPr>
  <c:txPr>
    <a:bodyPr/>
    <a:lstStyle/>
    <a:p>
      <a:pPr>
        <a:defRPr lang="zh-CN"/>
      </a:pP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absolute">
    <xdr:from>
      <xdr:col>0</xdr:col>
      <xdr:colOff>0</xdr:colOff>
      <xdr:row>0</xdr:row>
      <xdr:rowOff>0</xdr:rowOff>
    </xdr:from>
    <xdr:to>
      <xdr:col>13</xdr:col>
      <xdr:colOff>379686</xdr:colOff>
      <xdr:row>33</xdr:row>
      <xdr:rowOff>130394</xdr:rowOff>
    </xdr:to>
    <xdr:graphicFrame>
      <xdr:nvGraphicFramePr>
        <xdr:cNvPr id="2" name="图表 1"/>
        <xdr:cNvGraphicFramePr>
          <a:graphicFrameLocks noGrp="1"/>
        </xdr:cNvGraphicFramePr>
      </xdr:nvGraphicFramePr>
      <xdr:xfrm>
        <a:off x="0" y="0"/>
        <a:ext cx="9294495" cy="610235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6.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259"/>
  <sheetViews>
    <sheetView view="pageBreakPreview" zoomScaleNormal="100" topLeftCell="A19" workbookViewId="0">
      <selection activeCell="J23" sqref="J23"/>
    </sheetView>
  </sheetViews>
  <sheetFormatPr defaultColWidth="9" defaultRowHeight="14.25" outlineLevelCol="5"/>
  <cols>
    <col min="1" max="1" width="38.5" style="727" customWidth="1"/>
    <col min="2" max="2" width="6.5" style="727" customWidth="1"/>
    <col min="3" max="3" width="15.375" style="727" customWidth="1"/>
    <col min="4" max="4" width="29.125" style="727" customWidth="1"/>
    <col min="5" max="5" width="7.625" style="727" customWidth="1"/>
    <col min="6" max="6" width="15.625" style="727" customWidth="1"/>
    <col min="7" max="16384" width="9" style="727"/>
  </cols>
  <sheetData>
    <row r="1" ht="33.95" customHeight="1" spans="1:6">
      <c r="A1" s="728" t="s">
        <v>0</v>
      </c>
      <c r="B1" s="728"/>
      <c r="C1" s="728"/>
      <c r="D1" s="728"/>
      <c r="E1" s="728"/>
      <c r="F1" s="728"/>
    </row>
    <row r="2" s="725" customFormat="1" ht="21" customHeight="1" spans="1:6">
      <c r="A2" s="729"/>
      <c r="B2" s="729"/>
      <c r="C2" s="729"/>
      <c r="D2" s="729"/>
      <c r="E2" s="729"/>
      <c r="F2" s="751" t="s">
        <v>1</v>
      </c>
    </row>
    <row r="3" s="725" customFormat="1" ht="21" customHeight="1" spans="1:6">
      <c r="A3" s="730" t="s">
        <v>2</v>
      </c>
      <c r="B3" s="729"/>
      <c r="C3" s="731"/>
      <c r="D3" s="729"/>
      <c r="E3" s="729"/>
      <c r="F3" s="751" t="s">
        <v>3</v>
      </c>
    </row>
    <row r="4" s="726" customFormat="1" ht="18" customHeight="1" spans="1:6">
      <c r="A4" s="732" t="s">
        <v>4</v>
      </c>
      <c r="B4" s="733"/>
      <c r="C4" s="733"/>
      <c r="D4" s="733" t="s">
        <v>5</v>
      </c>
      <c r="E4" s="733"/>
      <c r="F4" s="733"/>
    </row>
    <row r="5" s="726" customFormat="1" ht="18" customHeight="1" spans="1:6">
      <c r="A5" s="734" t="s">
        <v>6</v>
      </c>
      <c r="B5" s="735" t="s">
        <v>7</v>
      </c>
      <c r="C5" s="735" t="s">
        <v>8</v>
      </c>
      <c r="D5" s="735" t="s">
        <v>9</v>
      </c>
      <c r="E5" s="735" t="s">
        <v>7</v>
      </c>
      <c r="F5" s="735" t="s">
        <v>8</v>
      </c>
    </row>
    <row r="6" s="726" customFormat="1" ht="18" customHeight="1" spans="1:6">
      <c r="A6" s="734" t="s">
        <v>10</v>
      </c>
      <c r="B6" s="735" t="s">
        <v>11</v>
      </c>
      <c r="C6" s="735" t="s">
        <v>12</v>
      </c>
      <c r="D6" s="735" t="s">
        <v>10</v>
      </c>
      <c r="E6" s="735" t="s">
        <v>11</v>
      </c>
      <c r="F6" s="735" t="s">
        <v>13</v>
      </c>
    </row>
    <row r="7" s="726" customFormat="1" ht="18" customHeight="1" spans="1:6">
      <c r="A7" s="736" t="s">
        <v>14</v>
      </c>
      <c r="B7" s="735" t="s">
        <v>12</v>
      </c>
      <c r="C7" s="737">
        <v>25839293.9</v>
      </c>
      <c r="D7" s="738" t="s">
        <v>15</v>
      </c>
      <c r="E7" s="735">
        <v>31</v>
      </c>
      <c r="F7" s="737"/>
    </row>
    <row r="8" s="726" customFormat="1" ht="20.1" customHeight="1" spans="1:6">
      <c r="A8" s="736" t="s">
        <v>16</v>
      </c>
      <c r="B8" s="735" t="s">
        <v>13</v>
      </c>
      <c r="C8" s="737"/>
      <c r="D8" s="738" t="s">
        <v>17</v>
      </c>
      <c r="E8" s="735">
        <v>32</v>
      </c>
      <c r="F8" s="737"/>
    </row>
    <row r="9" s="726" customFormat="1" ht="18" customHeight="1" spans="1:6">
      <c r="A9" s="736" t="s">
        <v>18</v>
      </c>
      <c r="B9" s="735" t="s">
        <v>19</v>
      </c>
      <c r="C9" s="739"/>
      <c r="D9" s="738" t="s">
        <v>20</v>
      </c>
      <c r="E9" s="735">
        <v>33</v>
      </c>
      <c r="F9" s="737"/>
    </row>
    <row r="10" s="726" customFormat="1" ht="18" customHeight="1" spans="1:6">
      <c r="A10" s="736" t="s">
        <v>21</v>
      </c>
      <c r="B10" s="735" t="s">
        <v>22</v>
      </c>
      <c r="C10" s="739">
        <v>0</v>
      </c>
      <c r="D10" s="738" t="s">
        <v>23</v>
      </c>
      <c r="E10" s="735">
        <v>34</v>
      </c>
      <c r="F10" s="737"/>
    </row>
    <row r="11" s="726" customFormat="1" ht="18" customHeight="1" spans="1:6">
      <c r="A11" s="736" t="s">
        <v>24</v>
      </c>
      <c r="B11" s="735" t="s">
        <v>25</v>
      </c>
      <c r="C11" s="739">
        <v>0</v>
      </c>
      <c r="D11" s="738" t="s">
        <v>26</v>
      </c>
      <c r="E11" s="735">
        <v>35</v>
      </c>
      <c r="F11" s="737">
        <v>19808820.42</v>
      </c>
    </row>
    <row r="12" s="726" customFormat="1" ht="18" customHeight="1" spans="1:6">
      <c r="A12" s="736" t="s">
        <v>27</v>
      </c>
      <c r="B12" s="735" t="s">
        <v>28</v>
      </c>
      <c r="C12" s="739">
        <v>0</v>
      </c>
      <c r="D12" s="738" t="s">
        <v>29</v>
      </c>
      <c r="E12" s="735">
        <v>36</v>
      </c>
      <c r="F12" s="737"/>
    </row>
    <row r="13" s="726" customFormat="1" ht="18" customHeight="1" spans="1:6">
      <c r="A13" s="736" t="s">
        <v>30</v>
      </c>
      <c r="B13" s="735" t="s">
        <v>31</v>
      </c>
      <c r="C13" s="739">
        <v>0</v>
      </c>
      <c r="D13" s="738" t="s">
        <v>32</v>
      </c>
      <c r="E13" s="735">
        <v>37</v>
      </c>
      <c r="F13" s="737"/>
    </row>
    <row r="14" s="726" customFormat="1" ht="18" customHeight="1" spans="1:6">
      <c r="A14" s="740" t="s">
        <v>33</v>
      </c>
      <c r="B14" s="735" t="s">
        <v>34</v>
      </c>
      <c r="C14" s="741">
        <v>13686.44</v>
      </c>
      <c r="D14" s="738" t="s">
        <v>35</v>
      </c>
      <c r="E14" s="735">
        <v>38</v>
      </c>
      <c r="F14" s="737">
        <v>2577050.61</v>
      </c>
    </row>
    <row r="15" s="726" customFormat="1" ht="18" customHeight="1" spans="1:6">
      <c r="A15" s="736" t="s">
        <v>11</v>
      </c>
      <c r="B15" s="735" t="s">
        <v>36</v>
      </c>
      <c r="C15" s="741"/>
      <c r="D15" s="738" t="s">
        <v>37</v>
      </c>
      <c r="E15" s="735">
        <v>39</v>
      </c>
      <c r="F15" s="737">
        <v>1837677.37</v>
      </c>
    </row>
    <row r="16" s="726" customFormat="1" ht="18" customHeight="1" spans="1:6">
      <c r="A16" s="736" t="s">
        <v>11</v>
      </c>
      <c r="B16" s="735" t="s">
        <v>38</v>
      </c>
      <c r="C16" s="741"/>
      <c r="D16" s="738" t="s">
        <v>39</v>
      </c>
      <c r="E16" s="735">
        <v>40</v>
      </c>
      <c r="F16" s="737"/>
    </row>
    <row r="17" s="726" customFormat="1" ht="18" customHeight="1" spans="1:6">
      <c r="A17" s="736" t="s">
        <v>11</v>
      </c>
      <c r="B17" s="735" t="s">
        <v>40</v>
      </c>
      <c r="C17" s="742"/>
      <c r="D17" s="738" t="s">
        <v>41</v>
      </c>
      <c r="E17" s="735">
        <v>41</v>
      </c>
      <c r="F17" s="737"/>
    </row>
    <row r="18" s="726" customFormat="1" ht="18" customHeight="1" spans="1:6">
      <c r="A18" s="736" t="s">
        <v>11</v>
      </c>
      <c r="B18" s="735" t="s">
        <v>42</v>
      </c>
      <c r="C18" s="742"/>
      <c r="D18" s="738" t="s">
        <v>43</v>
      </c>
      <c r="E18" s="735">
        <v>42</v>
      </c>
      <c r="F18" s="737"/>
    </row>
    <row r="19" s="726" customFormat="1" ht="18" customHeight="1" spans="1:6">
      <c r="A19" s="736" t="s">
        <v>11</v>
      </c>
      <c r="B19" s="735" t="s">
        <v>44</v>
      </c>
      <c r="C19" s="742"/>
      <c r="D19" s="738" t="s">
        <v>45</v>
      </c>
      <c r="E19" s="735">
        <v>43</v>
      </c>
      <c r="F19" s="737"/>
    </row>
    <row r="20" s="726" customFormat="1" ht="18" customHeight="1" spans="1:6">
      <c r="A20" s="736" t="s">
        <v>11</v>
      </c>
      <c r="B20" s="735" t="s">
        <v>46</v>
      </c>
      <c r="C20" s="742"/>
      <c r="D20" s="738" t="s">
        <v>47</v>
      </c>
      <c r="E20" s="735">
        <v>44</v>
      </c>
      <c r="F20" s="737"/>
    </row>
    <row r="21" s="726" customFormat="1" ht="18" customHeight="1" spans="1:6">
      <c r="A21" s="736" t="s">
        <v>11</v>
      </c>
      <c r="B21" s="735" t="s">
        <v>48</v>
      </c>
      <c r="C21" s="742"/>
      <c r="D21" s="738" t="s">
        <v>49</v>
      </c>
      <c r="E21" s="735">
        <v>45</v>
      </c>
      <c r="F21" s="737"/>
    </row>
    <row r="22" s="726" customFormat="1" ht="18" customHeight="1" spans="1:6">
      <c r="A22" s="736" t="s">
        <v>11</v>
      </c>
      <c r="B22" s="735" t="s">
        <v>50</v>
      </c>
      <c r="C22" s="742"/>
      <c r="D22" s="738" t="s">
        <v>51</v>
      </c>
      <c r="E22" s="735">
        <v>46</v>
      </c>
      <c r="F22" s="737"/>
    </row>
    <row r="23" s="726" customFormat="1" ht="18" customHeight="1" spans="1:6">
      <c r="A23" s="736" t="s">
        <v>11</v>
      </c>
      <c r="B23" s="735" t="s">
        <v>52</v>
      </c>
      <c r="C23" s="742"/>
      <c r="D23" s="738" t="s">
        <v>53</v>
      </c>
      <c r="E23" s="735">
        <v>47</v>
      </c>
      <c r="F23" s="737"/>
    </row>
    <row r="24" s="726" customFormat="1" ht="18" customHeight="1" spans="1:6">
      <c r="A24" s="736" t="s">
        <v>11</v>
      </c>
      <c r="B24" s="735" t="s">
        <v>54</v>
      </c>
      <c r="C24" s="742"/>
      <c r="D24" s="738" t="s">
        <v>55</v>
      </c>
      <c r="E24" s="735">
        <v>48</v>
      </c>
      <c r="F24" s="737"/>
    </row>
    <row r="25" s="726" customFormat="1" ht="18" customHeight="1" spans="1:6">
      <c r="A25" s="736" t="s">
        <v>11</v>
      </c>
      <c r="B25" s="735" t="s">
        <v>56</v>
      </c>
      <c r="C25" s="742"/>
      <c r="D25" s="738" t="s">
        <v>57</v>
      </c>
      <c r="E25" s="735">
        <v>49</v>
      </c>
      <c r="F25" s="737">
        <v>1615753</v>
      </c>
    </row>
    <row r="26" s="726" customFormat="1" ht="18" customHeight="1" spans="1:6">
      <c r="A26" s="736" t="s">
        <v>11</v>
      </c>
      <c r="B26" s="735" t="s">
        <v>58</v>
      </c>
      <c r="C26" s="742"/>
      <c r="D26" s="738" t="s">
        <v>59</v>
      </c>
      <c r="E26" s="735">
        <v>50</v>
      </c>
      <c r="F26" s="737"/>
    </row>
    <row r="27" s="726" customFormat="1" ht="18" customHeight="1" spans="1:6">
      <c r="A27" s="736"/>
      <c r="B27" s="735" t="s">
        <v>60</v>
      </c>
      <c r="C27" s="742"/>
      <c r="D27" s="738" t="s">
        <v>61</v>
      </c>
      <c r="E27" s="735">
        <v>51</v>
      </c>
      <c r="F27" s="737"/>
    </row>
    <row r="28" s="726" customFormat="1" ht="18" customHeight="1" spans="1:6">
      <c r="A28" s="736" t="s">
        <v>11</v>
      </c>
      <c r="B28" s="735" t="s">
        <v>62</v>
      </c>
      <c r="C28" s="742"/>
      <c r="D28" s="738" t="s">
        <v>63</v>
      </c>
      <c r="E28" s="735">
        <v>52</v>
      </c>
      <c r="F28" s="737"/>
    </row>
    <row r="29" s="726" customFormat="1" ht="18" customHeight="1" spans="1:6">
      <c r="A29" s="736" t="s">
        <v>11</v>
      </c>
      <c r="B29" s="735" t="s">
        <v>64</v>
      </c>
      <c r="C29" s="742"/>
      <c r="D29" s="738" t="s">
        <v>65</v>
      </c>
      <c r="E29" s="735">
        <v>53</v>
      </c>
      <c r="F29" s="737"/>
    </row>
    <row r="30" s="726" customFormat="1" ht="18" customHeight="1" spans="1:6">
      <c r="A30" s="736" t="s">
        <v>11</v>
      </c>
      <c r="B30" s="735" t="s">
        <v>66</v>
      </c>
      <c r="C30" s="742"/>
      <c r="D30" s="738" t="s">
        <v>67</v>
      </c>
      <c r="E30" s="735">
        <v>54</v>
      </c>
      <c r="F30" s="737"/>
    </row>
    <row r="31" s="726" customFormat="1" ht="18" customHeight="1" spans="1:6">
      <c r="A31" s="736"/>
      <c r="B31" s="735" t="s">
        <v>68</v>
      </c>
      <c r="C31" s="742"/>
      <c r="D31" s="738" t="s">
        <v>69</v>
      </c>
      <c r="E31" s="735">
        <v>55</v>
      </c>
      <c r="F31" s="737"/>
    </row>
    <row r="32" s="726" customFormat="1" ht="18" customHeight="1" spans="1:6">
      <c r="A32" s="736"/>
      <c r="B32" s="735" t="s">
        <v>70</v>
      </c>
      <c r="C32" s="742"/>
      <c r="D32" s="738" t="s">
        <v>71</v>
      </c>
      <c r="E32" s="735">
        <v>56</v>
      </c>
      <c r="F32" s="737"/>
    </row>
    <row r="33" s="726" customFormat="1" ht="18" customHeight="1" spans="1:6">
      <c r="A33" s="734" t="s">
        <v>72</v>
      </c>
      <c r="B33" s="735" t="s">
        <v>73</v>
      </c>
      <c r="C33" s="737">
        <v>25852980.34</v>
      </c>
      <c r="D33" s="735" t="s">
        <v>74</v>
      </c>
      <c r="E33" s="735">
        <v>57</v>
      </c>
      <c r="F33" s="737">
        <v>25839301.4</v>
      </c>
    </row>
    <row r="34" s="726" customFormat="1" ht="18" customHeight="1" spans="1:6">
      <c r="A34" s="743" t="s">
        <v>75</v>
      </c>
      <c r="B34" s="744" t="s">
        <v>76</v>
      </c>
      <c r="C34" s="745"/>
      <c r="D34" s="746" t="s">
        <v>77</v>
      </c>
      <c r="E34" s="744">
        <v>58</v>
      </c>
      <c r="F34" s="745"/>
    </row>
    <row r="35" s="726" customFormat="1" ht="18" customHeight="1" spans="1:6">
      <c r="A35" s="747" t="s">
        <v>78</v>
      </c>
      <c r="B35" s="748" t="s">
        <v>79</v>
      </c>
      <c r="C35" s="749">
        <v>2791</v>
      </c>
      <c r="D35" s="747" t="s">
        <v>80</v>
      </c>
      <c r="E35" s="748">
        <v>59</v>
      </c>
      <c r="F35" s="749">
        <v>16469.94</v>
      </c>
    </row>
    <row r="36" s="726" customFormat="1" ht="18" customHeight="1" spans="1:6">
      <c r="A36" s="748" t="s">
        <v>81</v>
      </c>
      <c r="B36" s="748" t="s">
        <v>82</v>
      </c>
      <c r="C36" s="749">
        <v>25855771.34</v>
      </c>
      <c r="D36" s="748" t="s">
        <v>81</v>
      </c>
      <c r="E36" s="748">
        <v>60</v>
      </c>
      <c r="F36" s="749">
        <v>25855771.34</v>
      </c>
    </row>
    <row r="37" ht="21.95" customHeight="1" spans="1:6">
      <c r="A37" s="750" t="s">
        <v>83</v>
      </c>
      <c r="B37" s="750"/>
      <c r="C37" s="750"/>
      <c r="D37" s="750"/>
      <c r="E37" s="750"/>
      <c r="F37" s="750"/>
    </row>
    <row r="38" ht="21.95" customHeight="1" spans="1:6">
      <c r="A38" s="750" t="s">
        <v>84</v>
      </c>
      <c r="B38" s="750"/>
      <c r="C38" s="750"/>
      <c r="D38" s="750"/>
      <c r="E38" s="750"/>
      <c r="F38" s="750"/>
    </row>
    <row r="39" ht="26.25" customHeight="1"/>
    <row r="40" ht="26.25" customHeight="1"/>
    <row r="41" ht="26.25" customHeight="1"/>
    <row r="42" ht="26.25" customHeight="1"/>
    <row r="43" ht="26.25" customHeight="1"/>
    <row r="44" ht="26.25" customHeight="1"/>
    <row r="45" ht="26.25" customHeight="1"/>
    <row r="46" ht="26.25" customHeight="1"/>
    <row r="47" ht="26.25" customHeight="1"/>
    <row r="48" ht="26.25" customHeight="1"/>
    <row r="49" ht="26.25" customHeight="1"/>
    <row r="50" ht="26.2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26.25" customHeight="1"/>
    <row r="152" ht="26.25" customHeight="1"/>
    <row r="153" ht="26.25" customHeight="1"/>
    <row r="154" ht="26.25" customHeight="1"/>
    <row r="155" ht="26.25" customHeight="1"/>
    <row r="156" ht="26.25" customHeight="1"/>
    <row r="157" ht="26.25" customHeight="1"/>
    <row r="158" ht="26.25" customHeight="1"/>
    <row r="159" ht="26.25" customHeight="1"/>
    <row r="160" ht="26.25" customHeight="1"/>
    <row r="161" ht="26.25" customHeight="1"/>
    <row r="162" ht="26.25" customHeight="1"/>
    <row r="163" ht="26.25" customHeight="1"/>
    <row r="164" ht="26.25" customHeight="1"/>
    <row r="165" ht="26.25" customHeight="1"/>
    <row r="166" ht="26.25" customHeight="1"/>
    <row r="167" ht="26.25" customHeight="1"/>
    <row r="168" ht="26.25" customHeight="1"/>
    <row r="169" ht="26.25" customHeight="1"/>
    <row r="170" ht="26.25" customHeight="1"/>
    <row r="171" ht="26.25" customHeight="1"/>
    <row r="172" ht="26.25" customHeight="1"/>
    <row r="173" ht="26.25" customHeight="1"/>
    <row r="174" ht="26.25" customHeight="1"/>
    <row r="175" ht="26.25" customHeight="1"/>
    <row r="176" ht="26.25" customHeight="1"/>
    <row r="177" ht="26.25" customHeight="1"/>
    <row r="178" ht="26.25" customHeight="1"/>
    <row r="179" ht="26.25" customHeight="1"/>
    <row r="180" ht="26.25" customHeight="1"/>
    <row r="181" ht="26.25" customHeight="1"/>
    <row r="182" ht="26.25" customHeight="1"/>
    <row r="183" ht="26.25" customHeight="1"/>
    <row r="184" ht="26.25" customHeight="1"/>
    <row r="185" ht="26.25" customHeight="1"/>
    <row r="186" ht="26.25" customHeight="1"/>
    <row r="187" ht="26.25" customHeight="1"/>
    <row r="188" ht="26.25" customHeight="1"/>
    <row r="189" ht="26.25" customHeight="1"/>
    <row r="190" ht="26.25" customHeight="1"/>
    <row r="191" ht="26.25" customHeight="1"/>
    <row r="192" ht="26.25" customHeight="1"/>
    <row r="193" ht="26.25" customHeight="1"/>
    <row r="194" ht="26.25" customHeight="1"/>
    <row r="195" ht="26.25" customHeight="1"/>
    <row r="196" ht="26.25" customHeight="1"/>
    <row r="197" ht="26.25" customHeight="1"/>
    <row r="198" ht="26.25" customHeight="1"/>
    <row r="199" ht="26.25" customHeight="1"/>
    <row r="200" ht="26.25" customHeight="1"/>
    <row r="201" ht="26.25" customHeight="1"/>
    <row r="202" ht="26.25" customHeight="1"/>
    <row r="203" ht="26.25" customHeight="1"/>
    <row r="204" ht="26.25" customHeight="1"/>
    <row r="205" ht="26.25" customHeight="1"/>
    <row r="206" ht="26.25" customHeight="1"/>
    <row r="207" ht="26.25" customHeight="1"/>
    <row r="208" ht="26.25" customHeight="1"/>
    <row r="209" ht="26.25" customHeight="1"/>
    <row r="210" ht="26.25" customHeight="1"/>
    <row r="211" ht="26.25" customHeight="1"/>
    <row r="212" ht="26.25" customHeight="1"/>
    <row r="213" ht="26.25" customHeight="1"/>
    <row r="214" ht="26.25" customHeight="1"/>
    <row r="215" ht="26.25" customHeight="1"/>
    <row r="216" ht="26.25" customHeight="1"/>
    <row r="217" ht="26.25" customHeight="1"/>
    <row r="218" ht="26.25" customHeight="1"/>
    <row r="219" ht="26.25" customHeight="1"/>
    <row r="220" ht="26.25" customHeight="1"/>
    <row r="221" ht="26.25" customHeight="1"/>
    <row r="222" ht="26.25" customHeight="1"/>
    <row r="223" ht="26.25" customHeight="1"/>
    <row r="224" ht="26.25" customHeight="1"/>
    <row r="225" ht="26.25" customHeight="1"/>
    <row r="226" ht="26.25" customHeight="1"/>
    <row r="227" ht="26.25" customHeight="1"/>
    <row r="228" ht="26.25" customHeight="1"/>
    <row r="229" ht="26.25" customHeight="1"/>
    <row r="230" ht="26.25" customHeight="1"/>
    <row r="231" ht="26.25" customHeight="1"/>
    <row r="232" ht="26.25" customHeight="1"/>
    <row r="233" ht="26.25" customHeight="1"/>
    <row r="234" ht="26.25" customHeight="1"/>
    <row r="235" ht="26.25" customHeight="1"/>
    <row r="236" ht="26.25" customHeight="1"/>
    <row r="237" ht="26.25" customHeight="1"/>
    <row r="238" ht="26.25" customHeight="1"/>
    <row r="239" ht="26.25" customHeight="1"/>
    <row r="240" ht="26.25" customHeight="1"/>
    <row r="241" ht="26.25" customHeight="1"/>
    <row r="242" ht="26.25" customHeight="1"/>
    <row r="243" ht="26.25" customHeight="1"/>
    <row r="244" ht="26.25" customHeight="1"/>
    <row r="245" ht="26.25" customHeight="1"/>
    <row r="246" ht="26.25" customHeight="1"/>
    <row r="247" ht="26.25" customHeight="1"/>
    <row r="248" ht="26.25" customHeight="1"/>
    <row r="249" ht="26.25" customHeight="1"/>
    <row r="250" ht="26.25" customHeight="1"/>
    <row r="251" ht="26.25" customHeight="1"/>
    <row r="252" ht="26.25" customHeight="1"/>
    <row r="253" ht="26.25" customHeight="1"/>
    <row r="254" ht="26.25" customHeight="1"/>
    <row r="255" ht="26.25" customHeight="1"/>
    <row r="256" ht="20.1" customHeight="1"/>
    <row r="257" ht="20.1" customHeight="1"/>
    <row r="258" ht="20.1" customHeight="1"/>
    <row r="259" ht="20.1" customHeight="1"/>
  </sheetData>
  <mergeCells count="5">
    <mergeCell ref="A1:F1"/>
    <mergeCell ref="A4:C4"/>
    <mergeCell ref="D4:F4"/>
    <mergeCell ref="A37:F37"/>
    <mergeCell ref="A38:F38"/>
  </mergeCells>
  <pageMargins left="0.275" right="0.235416666666667" top="0.669444444444445" bottom="0.2" header="0.75" footer="0.2"/>
  <pageSetup paperSize="9" scale="82" orientation="portrait"/>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pageSetUpPr fitToPage="1"/>
  </sheetPr>
  <dimension ref="A1:H32"/>
  <sheetViews>
    <sheetView view="pageBreakPreview" zoomScaleNormal="100" workbookViewId="0">
      <selection activeCell="I10" sqref="I10"/>
    </sheetView>
  </sheetViews>
  <sheetFormatPr defaultColWidth="9" defaultRowHeight="14.25" customHeight="1" outlineLevelCol="7"/>
  <cols>
    <col min="1" max="1" width="33.875" customWidth="1"/>
    <col min="2" max="2" width="10.625" customWidth="1"/>
    <col min="3" max="5" width="19.5" customWidth="1"/>
    <col min="6" max="7" width="9" style="2"/>
    <col min="8" max="8" width="18.875" style="2" customWidth="1"/>
    <col min="9" max="16384" width="9" style="2"/>
  </cols>
  <sheetData>
    <row r="1" ht="26.25" customHeight="1" spans="1:5">
      <c r="A1" s="608" t="s">
        <v>373</v>
      </c>
      <c r="B1" s="608"/>
      <c r="C1" s="608"/>
      <c r="D1" s="608"/>
      <c r="E1" s="608"/>
    </row>
    <row r="2" ht="18.95" customHeight="1" spans="1:5">
      <c r="A2" s="597"/>
      <c r="B2" s="597"/>
      <c r="C2" s="597"/>
      <c r="D2" s="597"/>
      <c r="E2" s="563" t="s">
        <v>374</v>
      </c>
    </row>
    <row r="3" s="594" customFormat="1" ht="18.95" customHeight="1" spans="1:5">
      <c r="A3" s="597" t="s">
        <v>2</v>
      </c>
      <c r="B3" s="597"/>
      <c r="C3" s="597"/>
      <c r="D3" s="597"/>
      <c r="E3" s="563" t="s">
        <v>157</v>
      </c>
    </row>
    <row r="4" s="594" customFormat="1" ht="18.95" customHeight="1" spans="1:5">
      <c r="A4" s="598" t="s">
        <v>375</v>
      </c>
      <c r="B4" s="598" t="s">
        <v>7</v>
      </c>
      <c r="C4" s="598" t="s">
        <v>376</v>
      </c>
      <c r="D4" s="598" t="s">
        <v>377</v>
      </c>
      <c r="E4" s="598" t="s">
        <v>378</v>
      </c>
    </row>
    <row r="5" s="595" customFormat="1" ht="18.95" customHeight="1" spans="1:5">
      <c r="A5" s="598" t="s">
        <v>379</v>
      </c>
      <c r="B5" s="598" t="s">
        <v>11</v>
      </c>
      <c r="C5" s="598" t="s">
        <v>12</v>
      </c>
      <c r="D5" s="598">
        <v>2</v>
      </c>
      <c r="E5" s="598">
        <v>3</v>
      </c>
    </row>
    <row r="6" s="595" customFormat="1" ht="18.95" customHeight="1" spans="1:5">
      <c r="A6" s="599" t="s">
        <v>380</v>
      </c>
      <c r="B6" s="598">
        <v>1</v>
      </c>
      <c r="C6" s="598" t="s">
        <v>381</v>
      </c>
      <c r="D6" s="598" t="s">
        <v>381</v>
      </c>
      <c r="E6" s="598" t="s">
        <v>381</v>
      </c>
    </row>
    <row r="7" s="595" customFormat="1" ht="26.25" customHeight="1" spans="1:5">
      <c r="A7" s="600" t="s">
        <v>382</v>
      </c>
      <c r="B7" s="598">
        <v>2</v>
      </c>
      <c r="C7" s="601">
        <v>5000</v>
      </c>
      <c r="D7" s="601">
        <v>5000</v>
      </c>
      <c r="E7" s="606">
        <v>0</v>
      </c>
    </row>
    <row r="8" s="595" customFormat="1" ht="26.25" customHeight="1" spans="1:5">
      <c r="A8" s="600" t="s">
        <v>383</v>
      </c>
      <c r="B8" s="598">
        <v>3</v>
      </c>
      <c r="C8" s="602"/>
      <c r="D8" s="602"/>
      <c r="E8" s="598"/>
    </row>
    <row r="9" s="595" customFormat="1" ht="26.25" customHeight="1" spans="1:5">
      <c r="A9" s="600" t="s">
        <v>384</v>
      </c>
      <c r="B9" s="598">
        <v>4</v>
      </c>
      <c r="C9" s="602"/>
      <c r="D9" s="602"/>
      <c r="E9" s="598"/>
    </row>
    <row r="10" s="595" customFormat="1" ht="26.25" customHeight="1" spans="1:5">
      <c r="A10" s="600" t="s">
        <v>385</v>
      </c>
      <c r="B10" s="598">
        <v>5</v>
      </c>
      <c r="C10" s="602"/>
      <c r="D10" s="602"/>
      <c r="E10" s="598"/>
    </row>
    <row r="11" s="595" customFormat="1" ht="26.25" customHeight="1" spans="1:5">
      <c r="A11" s="600" t="s">
        <v>386</v>
      </c>
      <c r="B11" s="598">
        <v>6</v>
      </c>
      <c r="C11" s="602"/>
      <c r="D11" s="602"/>
      <c r="E11" s="598"/>
    </row>
    <row r="12" s="595" customFormat="1" ht="26.25" customHeight="1" spans="1:5">
      <c r="A12" s="600" t="s">
        <v>387</v>
      </c>
      <c r="B12" s="598">
        <v>7</v>
      </c>
      <c r="C12" s="601">
        <v>5000</v>
      </c>
      <c r="D12" s="601">
        <v>5000</v>
      </c>
      <c r="E12" s="606">
        <v>0</v>
      </c>
    </row>
    <row r="13" s="595" customFormat="1" ht="15" spans="1:5">
      <c r="A13" s="600" t="s">
        <v>388</v>
      </c>
      <c r="B13" s="598">
        <v>8</v>
      </c>
      <c r="C13" s="598" t="s">
        <v>381</v>
      </c>
      <c r="D13" s="598" t="s">
        <v>381</v>
      </c>
      <c r="E13" s="602"/>
    </row>
    <row r="14" s="595" customFormat="1" ht="15" spans="1:5">
      <c r="A14" s="600" t="s">
        <v>389</v>
      </c>
      <c r="B14" s="598">
        <v>9</v>
      </c>
      <c r="C14" s="598" t="s">
        <v>381</v>
      </c>
      <c r="D14" s="598" t="s">
        <v>381</v>
      </c>
      <c r="E14" s="602"/>
    </row>
    <row r="15" s="595" customFormat="1" ht="15" spans="1:5">
      <c r="A15" s="600" t="s">
        <v>390</v>
      </c>
      <c r="B15" s="598">
        <v>10</v>
      </c>
      <c r="C15" s="598" t="s">
        <v>381</v>
      </c>
      <c r="D15" s="598" t="s">
        <v>381</v>
      </c>
      <c r="E15" s="602"/>
    </row>
    <row r="16" s="595" customFormat="1" ht="15" spans="1:5">
      <c r="A16" s="600" t="s">
        <v>391</v>
      </c>
      <c r="B16" s="598">
        <v>11</v>
      </c>
      <c r="C16" s="598" t="s">
        <v>381</v>
      </c>
      <c r="D16" s="598" t="s">
        <v>381</v>
      </c>
      <c r="E16" s="598"/>
    </row>
    <row r="17" s="595" customFormat="1" ht="15" spans="1:5">
      <c r="A17" s="600" t="s">
        <v>392</v>
      </c>
      <c r="B17" s="598">
        <v>12</v>
      </c>
      <c r="C17" s="598" t="s">
        <v>381</v>
      </c>
      <c r="D17" s="598" t="s">
        <v>381</v>
      </c>
      <c r="E17" s="602"/>
    </row>
    <row r="18" s="595" customFormat="1" ht="15" spans="1:5">
      <c r="A18" s="600" t="s">
        <v>393</v>
      </c>
      <c r="B18" s="598">
        <v>13</v>
      </c>
      <c r="C18" s="598" t="s">
        <v>381</v>
      </c>
      <c r="D18" s="598" t="s">
        <v>381</v>
      </c>
      <c r="E18" s="602"/>
    </row>
    <row r="19" s="595" customFormat="1" ht="15" spans="1:5">
      <c r="A19" s="600" t="s">
        <v>394</v>
      </c>
      <c r="B19" s="598">
        <v>14</v>
      </c>
      <c r="C19" s="598" t="s">
        <v>381</v>
      </c>
      <c r="D19" s="598" t="s">
        <v>381</v>
      </c>
      <c r="E19" s="602"/>
    </row>
    <row r="20" s="595" customFormat="1" ht="15" spans="1:5">
      <c r="A20" s="600" t="s">
        <v>395</v>
      </c>
      <c r="B20" s="598">
        <v>15</v>
      </c>
      <c r="C20" s="598" t="s">
        <v>381</v>
      </c>
      <c r="D20" s="598" t="s">
        <v>381</v>
      </c>
      <c r="E20" s="602"/>
    </row>
    <row r="21" s="595" customFormat="1" ht="15" spans="1:5">
      <c r="A21" s="600" t="s">
        <v>396</v>
      </c>
      <c r="B21" s="598">
        <v>16</v>
      </c>
      <c r="C21" s="598" t="s">
        <v>381</v>
      </c>
      <c r="D21" s="598" t="s">
        <v>381</v>
      </c>
      <c r="E21" s="602"/>
    </row>
    <row r="22" s="595" customFormat="1" ht="15" spans="1:5">
      <c r="A22" s="600" t="s">
        <v>397</v>
      </c>
      <c r="B22" s="598">
        <v>17</v>
      </c>
      <c r="C22" s="598" t="s">
        <v>381</v>
      </c>
      <c r="D22" s="598" t="s">
        <v>381</v>
      </c>
      <c r="E22" s="602"/>
    </row>
    <row r="23" s="595" customFormat="1" ht="15" spans="1:8">
      <c r="A23" s="600" t="s">
        <v>398</v>
      </c>
      <c r="B23" s="598">
        <v>18</v>
      </c>
      <c r="C23" s="598" t="s">
        <v>381</v>
      </c>
      <c r="D23" s="598" t="s">
        <v>381</v>
      </c>
      <c r="E23" s="602"/>
      <c r="H23" s="611"/>
    </row>
    <row r="24" s="595" customFormat="1" ht="15" spans="1:5">
      <c r="A24" s="600" t="s">
        <v>399</v>
      </c>
      <c r="B24" s="598">
        <v>19</v>
      </c>
      <c r="C24" s="598" t="s">
        <v>381</v>
      </c>
      <c r="D24" s="598" t="s">
        <v>381</v>
      </c>
      <c r="E24" s="602"/>
    </row>
    <row r="25" s="595" customFormat="1" ht="15" spans="1:5">
      <c r="A25" s="600" t="s">
        <v>400</v>
      </c>
      <c r="B25" s="598">
        <v>20</v>
      </c>
      <c r="C25" s="598" t="s">
        <v>381</v>
      </c>
      <c r="D25" s="598" t="s">
        <v>381</v>
      </c>
      <c r="E25" s="602"/>
    </row>
    <row r="26" s="595" customFormat="1" ht="15" spans="1:5">
      <c r="A26" s="600" t="s">
        <v>401</v>
      </c>
      <c r="B26" s="598">
        <v>21</v>
      </c>
      <c r="C26" s="598" t="s">
        <v>381</v>
      </c>
      <c r="D26" s="598" t="s">
        <v>381</v>
      </c>
      <c r="E26" s="602"/>
    </row>
    <row r="27" ht="18.95" customHeight="1" spans="1:5">
      <c r="A27" s="599" t="s">
        <v>402</v>
      </c>
      <c r="B27" s="598">
        <v>22</v>
      </c>
      <c r="C27" s="598" t="s">
        <v>381</v>
      </c>
      <c r="D27" s="598" t="s">
        <v>381</v>
      </c>
      <c r="E27" s="612"/>
    </row>
    <row r="28" ht="18.95" customHeight="1" spans="1:5">
      <c r="A28" s="600" t="s">
        <v>403</v>
      </c>
      <c r="B28" s="598">
        <v>23</v>
      </c>
      <c r="C28" s="598" t="s">
        <v>381</v>
      </c>
      <c r="D28" s="598" t="s">
        <v>381</v>
      </c>
      <c r="E28" s="612"/>
    </row>
    <row r="29" ht="18.95" customHeight="1" spans="1:5">
      <c r="A29" s="600" t="s">
        <v>404</v>
      </c>
      <c r="B29" s="598">
        <v>24</v>
      </c>
      <c r="C29" s="598" t="s">
        <v>381</v>
      </c>
      <c r="D29" s="598" t="s">
        <v>381</v>
      </c>
      <c r="E29" s="612"/>
    </row>
    <row r="30" ht="60.95" customHeight="1" spans="1:5">
      <c r="A30" s="609" t="s">
        <v>405</v>
      </c>
      <c r="B30" s="604" t="s">
        <v>11</v>
      </c>
      <c r="C30" s="604" t="s">
        <v>11</v>
      </c>
      <c r="D30" s="604"/>
      <c r="E30" s="604"/>
    </row>
    <row r="31" ht="21.95" customHeight="1" spans="1:5">
      <c r="A31" s="610" t="s">
        <v>406</v>
      </c>
      <c r="B31" s="610" t="s">
        <v>11</v>
      </c>
      <c r="C31" s="610" t="s">
        <v>11</v>
      </c>
      <c r="D31" s="610"/>
      <c r="E31" s="610"/>
    </row>
    <row r="32" customHeight="1" spans="1:5">
      <c r="A32" s="605"/>
      <c r="B32" s="605"/>
      <c r="C32" s="605"/>
      <c r="D32" s="605"/>
      <c r="E32" s="605"/>
    </row>
  </sheetData>
  <mergeCells count="4">
    <mergeCell ref="A1:E1"/>
    <mergeCell ref="A30:E30"/>
    <mergeCell ref="A31:E31"/>
    <mergeCell ref="B4:B5"/>
  </mergeCells>
  <pageMargins left="0.747916666666667" right="0.388888888888889" top="0.979166666666667" bottom="0.75" header="0.509027777777778" footer="0.509027777777778"/>
  <pageSetup paperSize="9" scale="82" orientation="portrait"/>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sheetPr>
  <dimension ref="A1:E17"/>
  <sheetViews>
    <sheetView view="pageBreakPreview" zoomScaleNormal="100" workbookViewId="0">
      <selection activeCell="E7" sqref="E7"/>
    </sheetView>
  </sheetViews>
  <sheetFormatPr defaultColWidth="9" defaultRowHeight="14.25" customHeight="1" outlineLevelCol="4"/>
  <cols>
    <col min="1" max="1" width="33.875" customWidth="1"/>
    <col min="2" max="2" width="10.625" customWidth="1"/>
    <col min="3" max="5" width="19.5" customWidth="1"/>
    <col min="6" max="7" width="9" style="2"/>
    <col min="8" max="8" width="18.875" style="2" customWidth="1"/>
    <col min="9" max="16384" width="9" style="2"/>
  </cols>
  <sheetData>
    <row r="1" ht="26.25" customHeight="1" spans="1:5">
      <c r="A1" s="596" t="s">
        <v>407</v>
      </c>
      <c r="B1" s="596"/>
      <c r="C1" s="596"/>
      <c r="D1" s="596"/>
      <c r="E1" s="596"/>
    </row>
    <row r="2" ht="18.95" customHeight="1" spans="1:5">
      <c r="A2" s="597"/>
      <c r="B2" s="597"/>
      <c r="C2" s="597"/>
      <c r="D2" s="597"/>
      <c r="E2" s="563" t="s">
        <v>408</v>
      </c>
    </row>
    <row r="3" s="594" customFormat="1" ht="18.95" customHeight="1" spans="1:5">
      <c r="A3" s="597" t="s">
        <v>2</v>
      </c>
      <c r="B3" s="597"/>
      <c r="C3" s="597"/>
      <c r="D3" s="597"/>
      <c r="E3" s="563" t="s">
        <v>157</v>
      </c>
    </row>
    <row r="4" s="594" customFormat="1" ht="18.95" customHeight="1" spans="1:5">
      <c r="A4" s="598" t="s">
        <v>375</v>
      </c>
      <c r="B4" s="598" t="s">
        <v>7</v>
      </c>
      <c r="C4" s="598" t="s">
        <v>376</v>
      </c>
      <c r="D4" s="598" t="s">
        <v>377</v>
      </c>
      <c r="E4" s="598" t="s">
        <v>378</v>
      </c>
    </row>
    <row r="5" s="595" customFormat="1" ht="18.95" customHeight="1" spans="1:5">
      <c r="A5" s="598" t="s">
        <v>379</v>
      </c>
      <c r="B5" s="598"/>
      <c r="C5" s="598" t="s">
        <v>12</v>
      </c>
      <c r="D5" s="598">
        <v>2</v>
      </c>
      <c r="E5" s="598">
        <v>3</v>
      </c>
    </row>
    <row r="6" s="595" customFormat="1" ht="18.95" customHeight="1" spans="1:5">
      <c r="A6" s="599" t="s">
        <v>409</v>
      </c>
      <c r="B6" s="598">
        <v>1</v>
      </c>
      <c r="C6" s="598" t="s">
        <v>381</v>
      </c>
      <c r="D6" s="598" t="s">
        <v>381</v>
      </c>
      <c r="E6" s="598" t="s">
        <v>381</v>
      </c>
    </row>
    <row r="7" s="595" customFormat="1" ht="26.25" customHeight="1" spans="1:5">
      <c r="A7" s="600" t="s">
        <v>382</v>
      </c>
      <c r="B7" s="598">
        <v>2</v>
      </c>
      <c r="C7" s="601">
        <v>5000</v>
      </c>
      <c r="D7" s="601">
        <v>5000</v>
      </c>
      <c r="E7" s="606">
        <v>0</v>
      </c>
    </row>
    <row r="8" s="595" customFormat="1" ht="26.25" customHeight="1" spans="1:5">
      <c r="A8" s="600" t="s">
        <v>383</v>
      </c>
      <c r="B8" s="598">
        <v>3</v>
      </c>
      <c r="C8" s="602"/>
      <c r="D8" s="603"/>
      <c r="E8" s="607"/>
    </row>
    <row r="9" s="595" customFormat="1" ht="26.25" customHeight="1" spans="1:5">
      <c r="A9" s="600" t="s">
        <v>384</v>
      </c>
      <c r="B9" s="598">
        <v>4</v>
      </c>
      <c r="C9" s="602"/>
      <c r="D9" s="603"/>
      <c r="E9" s="607"/>
    </row>
    <row r="10" s="595" customFormat="1" ht="26.25" customHeight="1" spans="1:5">
      <c r="A10" s="600" t="s">
        <v>385</v>
      </c>
      <c r="B10" s="598">
        <v>5</v>
      </c>
      <c r="C10" s="602"/>
      <c r="D10" s="603"/>
      <c r="E10" s="607"/>
    </row>
    <row r="11" s="595" customFormat="1" ht="26.25" customHeight="1" spans="1:5">
      <c r="A11" s="600" t="s">
        <v>386</v>
      </c>
      <c r="B11" s="598">
        <v>6</v>
      </c>
      <c r="C11" s="602"/>
      <c r="D11" s="603"/>
      <c r="E11" s="607"/>
    </row>
    <row r="12" s="595" customFormat="1" ht="26.25" customHeight="1" spans="1:5">
      <c r="A12" s="600" t="s">
        <v>387</v>
      </c>
      <c r="B12" s="598">
        <v>7</v>
      </c>
      <c r="C12" s="601">
        <v>5000</v>
      </c>
      <c r="D12" s="601">
        <v>5000</v>
      </c>
      <c r="E12" s="606">
        <v>0</v>
      </c>
    </row>
    <row r="13" s="595" customFormat="1" ht="15" spans="1:5">
      <c r="A13" s="600" t="s">
        <v>388</v>
      </c>
      <c r="B13" s="598">
        <v>8</v>
      </c>
      <c r="C13" s="601">
        <v>5000</v>
      </c>
      <c r="D13" s="601">
        <v>5000</v>
      </c>
      <c r="E13" s="606">
        <v>0</v>
      </c>
    </row>
    <row r="14" s="595" customFormat="1" ht="15" spans="1:5">
      <c r="A14" s="600" t="s">
        <v>389</v>
      </c>
      <c r="B14" s="598">
        <v>9</v>
      </c>
      <c r="C14" s="598"/>
      <c r="D14" s="598"/>
      <c r="E14" s="602"/>
    </row>
    <row r="15" s="595" customFormat="1" ht="15" spans="1:5">
      <c r="A15" s="600" t="s">
        <v>390</v>
      </c>
      <c r="B15" s="598">
        <v>10</v>
      </c>
      <c r="C15" s="598"/>
      <c r="D15" s="598"/>
      <c r="E15" s="602"/>
    </row>
    <row r="16" ht="41.25" customHeight="1" spans="1:5">
      <c r="A16" s="604" t="s">
        <v>410</v>
      </c>
      <c r="B16" s="604"/>
      <c r="C16" s="604"/>
      <c r="D16" s="604"/>
      <c r="E16" s="604"/>
    </row>
    <row r="17" customHeight="1" spans="1:5">
      <c r="A17" s="605"/>
      <c r="B17" s="605"/>
      <c r="C17" s="605"/>
      <c r="D17" s="605"/>
      <c r="E17" s="605"/>
    </row>
  </sheetData>
  <mergeCells count="3">
    <mergeCell ref="A1:E1"/>
    <mergeCell ref="A16:E16"/>
    <mergeCell ref="B4:B5"/>
  </mergeCells>
  <printOptions horizontalCentered="1"/>
  <pageMargins left="0.751388888888889" right="0.751388888888889" top="1" bottom="1" header="0.5" footer="0.5"/>
  <pageSetup paperSize="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9"/>
  <sheetViews>
    <sheetView view="pageBreakPreview" zoomScaleNormal="120" workbookViewId="0">
      <selection activeCell="J8" sqref="J8"/>
    </sheetView>
  </sheetViews>
  <sheetFormatPr defaultColWidth="8.875" defaultRowHeight="14.25"/>
  <cols>
    <col min="1" max="1" width="6.375" customWidth="1"/>
    <col min="2" max="2" width="5.5" customWidth="1"/>
    <col min="3" max="4" width="15.125" customWidth="1"/>
    <col min="5" max="5" width="12.25" customWidth="1"/>
    <col min="6" max="9" width="15.125" customWidth="1"/>
    <col min="10" max="10" width="6.5" customWidth="1"/>
    <col min="11" max="11" width="5.75" customWidth="1"/>
    <col min="12" max="12" width="9.375" customWidth="1"/>
    <col min="13" max="13" width="12.125" customWidth="1"/>
    <col min="14" max="15" width="14.125" customWidth="1"/>
    <col min="16" max="16" width="13.25" customWidth="1"/>
    <col min="17" max="17" width="8.5" customWidth="1"/>
    <col min="18" max="19" width="14.125" customWidth="1"/>
    <col min="20" max="21" width="9" customWidth="1"/>
  </cols>
  <sheetData>
    <row r="1" ht="27" spans="1:21">
      <c r="A1" s="565" t="s">
        <v>411</v>
      </c>
      <c r="B1" s="565"/>
      <c r="C1" s="565"/>
      <c r="D1" s="565"/>
      <c r="E1" s="565"/>
      <c r="F1" s="565"/>
      <c r="G1" s="565"/>
      <c r="H1" s="565"/>
      <c r="I1" s="565"/>
      <c r="J1" s="565"/>
      <c r="K1" s="565"/>
      <c r="L1" s="580"/>
      <c r="M1" s="580"/>
      <c r="N1" s="565"/>
      <c r="O1" s="565"/>
      <c r="P1" s="565"/>
      <c r="Q1" s="565"/>
      <c r="R1" s="565"/>
      <c r="S1" s="565"/>
      <c r="T1" s="565"/>
      <c r="U1" s="565"/>
    </row>
    <row r="2" ht="18.95" customHeight="1" spans="1:21">
      <c r="A2" s="566"/>
      <c r="B2" s="566"/>
      <c r="C2" s="566"/>
      <c r="D2" s="566"/>
      <c r="E2" s="566"/>
      <c r="F2" s="566"/>
      <c r="G2" s="566"/>
      <c r="H2" s="566"/>
      <c r="I2" s="566"/>
      <c r="J2" s="566"/>
      <c r="K2" s="566"/>
      <c r="L2" s="581"/>
      <c r="M2" s="581"/>
      <c r="U2" s="593" t="s">
        <v>412</v>
      </c>
    </row>
    <row r="3" spans="1:21">
      <c r="A3" s="567" t="s">
        <v>2</v>
      </c>
      <c r="B3" s="566"/>
      <c r="C3" s="566"/>
      <c r="D3" s="566"/>
      <c r="E3" s="576"/>
      <c r="F3" s="576"/>
      <c r="G3" s="566"/>
      <c r="H3" s="566"/>
      <c r="I3" s="566"/>
      <c r="J3" s="566"/>
      <c r="K3" s="566"/>
      <c r="L3" s="581"/>
      <c r="M3" s="581"/>
      <c r="U3" s="593" t="s">
        <v>3</v>
      </c>
    </row>
    <row r="4" ht="18.95" customHeight="1" spans="1:21">
      <c r="A4" s="568" t="s">
        <v>6</v>
      </c>
      <c r="B4" s="568" t="s">
        <v>7</v>
      </c>
      <c r="C4" s="569" t="s">
        <v>413</v>
      </c>
      <c r="D4" s="568" t="s">
        <v>414</v>
      </c>
      <c r="E4" s="568" t="s">
        <v>415</v>
      </c>
      <c r="F4" s="577" t="s">
        <v>416</v>
      </c>
      <c r="G4" s="578"/>
      <c r="H4" s="578"/>
      <c r="I4" s="578"/>
      <c r="J4" s="578"/>
      <c r="K4" s="578"/>
      <c r="L4" s="578"/>
      <c r="M4" s="578"/>
      <c r="N4" s="578"/>
      <c r="O4" s="582"/>
      <c r="P4" s="568" t="s">
        <v>417</v>
      </c>
      <c r="Q4" s="568" t="s">
        <v>418</v>
      </c>
      <c r="R4" s="569" t="s">
        <v>419</v>
      </c>
      <c r="S4" s="588"/>
      <c r="T4" s="589" t="s">
        <v>420</v>
      </c>
      <c r="U4" s="588"/>
    </row>
    <row r="5" ht="18.95" customHeight="1" spans="1:21">
      <c r="A5" s="568"/>
      <c r="B5" s="568"/>
      <c r="C5" s="570"/>
      <c r="D5" s="568"/>
      <c r="E5" s="568"/>
      <c r="F5" s="579" t="s">
        <v>95</v>
      </c>
      <c r="G5" s="579"/>
      <c r="H5" s="577" t="s">
        <v>421</v>
      </c>
      <c r="I5" s="582"/>
      <c r="J5" s="577" t="s">
        <v>422</v>
      </c>
      <c r="K5" s="582"/>
      <c r="L5" s="583" t="s">
        <v>423</v>
      </c>
      <c r="M5" s="584"/>
      <c r="N5" s="585" t="s">
        <v>424</v>
      </c>
      <c r="O5" s="586"/>
      <c r="P5" s="568"/>
      <c r="Q5" s="568"/>
      <c r="R5" s="571"/>
      <c r="S5" s="590"/>
      <c r="T5" s="591"/>
      <c r="U5" s="590"/>
    </row>
    <row r="6" ht="18.95" customHeight="1" spans="1:21">
      <c r="A6" s="568"/>
      <c r="B6" s="568"/>
      <c r="C6" s="571"/>
      <c r="D6" s="568"/>
      <c r="E6" s="568"/>
      <c r="F6" s="579" t="s">
        <v>425</v>
      </c>
      <c r="G6" s="572" t="s">
        <v>426</v>
      </c>
      <c r="H6" s="579" t="s">
        <v>425</v>
      </c>
      <c r="I6" s="572" t="s">
        <v>426</v>
      </c>
      <c r="J6" s="579" t="s">
        <v>425</v>
      </c>
      <c r="K6" s="572" t="s">
        <v>426</v>
      </c>
      <c r="L6" s="579" t="s">
        <v>425</v>
      </c>
      <c r="M6" s="572" t="s">
        <v>426</v>
      </c>
      <c r="N6" s="579" t="s">
        <v>425</v>
      </c>
      <c r="O6" s="572" t="s">
        <v>426</v>
      </c>
      <c r="P6" s="568"/>
      <c r="Q6" s="568"/>
      <c r="R6" s="579" t="s">
        <v>425</v>
      </c>
      <c r="S6" s="592" t="s">
        <v>426</v>
      </c>
      <c r="T6" s="579" t="s">
        <v>425</v>
      </c>
      <c r="U6" s="572" t="s">
        <v>426</v>
      </c>
    </row>
    <row r="7" ht="23.65" customHeight="1" spans="1:21">
      <c r="A7" s="568" t="s">
        <v>10</v>
      </c>
      <c r="B7" s="568"/>
      <c r="C7" s="568">
        <v>1</v>
      </c>
      <c r="D7" s="572" t="s">
        <v>13</v>
      </c>
      <c r="E7" s="568">
        <v>3</v>
      </c>
      <c r="F7" s="572" t="s">
        <v>22</v>
      </c>
      <c r="G7" s="568">
        <v>5</v>
      </c>
      <c r="H7" s="572" t="s">
        <v>28</v>
      </c>
      <c r="I7" s="568">
        <v>7</v>
      </c>
      <c r="J7" s="572" t="s">
        <v>34</v>
      </c>
      <c r="K7" s="568">
        <v>9</v>
      </c>
      <c r="L7" s="572" t="s">
        <v>38</v>
      </c>
      <c r="M7" s="568">
        <v>11</v>
      </c>
      <c r="N7" s="572" t="s">
        <v>42</v>
      </c>
      <c r="O7" s="568">
        <v>13</v>
      </c>
      <c r="P7" s="572" t="s">
        <v>46</v>
      </c>
      <c r="Q7" s="568">
        <v>15</v>
      </c>
      <c r="R7" s="572" t="s">
        <v>50</v>
      </c>
      <c r="S7" s="568">
        <v>17</v>
      </c>
      <c r="T7" s="572" t="s">
        <v>54</v>
      </c>
      <c r="U7" s="568">
        <v>19</v>
      </c>
    </row>
    <row r="8" s="564" customFormat="1" ht="23.65" customHeight="1" spans="1:21">
      <c r="A8" s="573" t="s">
        <v>100</v>
      </c>
      <c r="B8" s="573">
        <v>1</v>
      </c>
      <c r="C8" s="574">
        <v>24296521.55</v>
      </c>
      <c r="D8" s="574">
        <v>43631174.43</v>
      </c>
      <c r="E8" s="574">
        <v>179732.51</v>
      </c>
      <c r="F8" s="574">
        <v>39343441.92</v>
      </c>
      <c r="G8" s="574">
        <v>20875040.75</v>
      </c>
      <c r="H8" s="574">
        <v>33974338.82</v>
      </c>
      <c r="I8" s="574">
        <v>19638347.99</v>
      </c>
      <c r="J8" s="574">
        <v>0</v>
      </c>
      <c r="K8" s="574">
        <v>0</v>
      </c>
      <c r="L8" s="574">
        <v>0</v>
      </c>
      <c r="M8" s="574">
        <v>0</v>
      </c>
      <c r="N8" s="587">
        <v>5369103.1</v>
      </c>
      <c r="O8" s="587">
        <v>1236692.76</v>
      </c>
      <c r="P8" s="587">
        <v>0</v>
      </c>
      <c r="Q8" s="587">
        <v>0</v>
      </c>
      <c r="R8" s="587">
        <v>4108000</v>
      </c>
      <c r="S8" s="587">
        <v>3241748.29</v>
      </c>
      <c r="T8" s="587">
        <v>0</v>
      </c>
      <c r="U8" s="587">
        <v>0</v>
      </c>
    </row>
    <row r="9" ht="60.2" customHeight="1" spans="1:21">
      <c r="A9" s="575" t="s">
        <v>427</v>
      </c>
      <c r="B9" s="575"/>
      <c r="C9" s="575"/>
      <c r="D9" s="575"/>
      <c r="E9" s="575"/>
      <c r="F9" s="575"/>
      <c r="G9" s="575"/>
      <c r="H9" s="575"/>
      <c r="I9" s="575"/>
      <c r="J9" s="575"/>
      <c r="K9" s="575"/>
      <c r="L9" s="575"/>
      <c r="M9" s="575"/>
      <c r="N9" s="575"/>
      <c r="O9" s="575"/>
      <c r="P9" s="575"/>
      <c r="Q9" s="575"/>
      <c r="R9" s="575"/>
      <c r="S9" s="575"/>
      <c r="T9" s="575"/>
      <c r="U9" s="575"/>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rintOptions horizontalCentered="1"/>
  <pageMargins left="0.700694444444445" right="0.700694444444445" top="0.751388888888889" bottom="0.751388888888889" header="0.297916666666667" footer="0.297916666666667"/>
  <pageSetup paperSize="9" scale="5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pageSetUpPr fitToPage="1"/>
  </sheetPr>
  <dimension ref="A1:G18"/>
  <sheetViews>
    <sheetView view="pageBreakPreview" zoomScaleNormal="85" workbookViewId="0">
      <selection activeCell="A2" sqref="A2:B2"/>
    </sheetView>
  </sheetViews>
  <sheetFormatPr defaultColWidth="9" defaultRowHeight="13.5" outlineLevelCol="6"/>
  <cols>
    <col min="1" max="3" width="20.625" style="484" customWidth="1"/>
    <col min="4" max="4" width="59.625" style="484" customWidth="1"/>
    <col min="5" max="16384" width="9" style="484"/>
  </cols>
  <sheetData>
    <row r="1" ht="29.45" customHeight="1" spans="1:4">
      <c r="A1" s="543" t="s">
        <v>428</v>
      </c>
      <c r="B1" s="544"/>
      <c r="C1" s="544"/>
      <c r="D1" s="544"/>
    </row>
    <row r="2" s="481" customFormat="1" ht="30" customHeight="1" spans="1:7">
      <c r="A2" s="545" t="s">
        <v>2</v>
      </c>
      <c r="B2" s="545"/>
      <c r="C2" s="546"/>
      <c r="D2" s="547" t="s">
        <v>429</v>
      </c>
      <c r="E2" s="546"/>
      <c r="F2" s="546"/>
      <c r="G2" s="563"/>
    </row>
    <row r="3" ht="51" customHeight="1" spans="1:4">
      <c r="A3" s="548" t="s">
        <v>430</v>
      </c>
      <c r="B3" s="549" t="s">
        <v>431</v>
      </c>
      <c r="C3" s="550"/>
      <c r="D3" s="551"/>
    </row>
    <row r="4" ht="51" customHeight="1" spans="1:4">
      <c r="A4" s="552"/>
      <c r="B4" s="549" t="s">
        <v>432</v>
      </c>
      <c r="C4" s="550"/>
      <c r="D4" s="551"/>
    </row>
    <row r="5" ht="51" customHeight="1" spans="1:4">
      <c r="A5" s="552"/>
      <c r="B5" s="549" t="s">
        <v>433</v>
      </c>
      <c r="C5" s="550"/>
      <c r="D5" s="551"/>
    </row>
    <row r="6" ht="51" customHeight="1" spans="1:4">
      <c r="A6" s="552"/>
      <c r="B6" s="549" t="s">
        <v>434</v>
      </c>
      <c r="C6" s="550"/>
      <c r="D6" s="551"/>
    </row>
    <row r="7" ht="51" customHeight="1" spans="1:4">
      <c r="A7" s="553"/>
      <c r="B7" s="549" t="s">
        <v>435</v>
      </c>
      <c r="C7" s="550"/>
      <c r="D7" s="551"/>
    </row>
    <row r="8" ht="57" customHeight="1" spans="1:4">
      <c r="A8" s="548" t="s">
        <v>436</v>
      </c>
      <c r="B8" s="549" t="s">
        <v>437</v>
      </c>
      <c r="C8" s="550"/>
      <c r="D8" s="551"/>
    </row>
    <row r="9" ht="57" customHeight="1" spans="1:4">
      <c r="A9" s="552"/>
      <c r="B9" s="548" t="s">
        <v>438</v>
      </c>
      <c r="C9" s="554" t="s">
        <v>439</v>
      </c>
      <c r="D9" s="551"/>
    </row>
    <row r="10" ht="57" customHeight="1" spans="1:4">
      <c r="A10" s="553"/>
      <c r="B10" s="553"/>
      <c r="C10" s="554" t="s">
        <v>440</v>
      </c>
      <c r="D10" s="551"/>
    </row>
    <row r="11" ht="60" customHeight="1" spans="1:4">
      <c r="A11" s="549" t="s">
        <v>441</v>
      </c>
      <c r="B11" s="555"/>
      <c r="C11" s="550"/>
      <c r="D11" s="551"/>
    </row>
    <row r="12" ht="60" customHeight="1" spans="1:4">
      <c r="A12" s="549" t="s">
        <v>442</v>
      </c>
      <c r="B12" s="555"/>
      <c r="C12" s="550"/>
      <c r="D12" s="551"/>
    </row>
    <row r="13" ht="60" customHeight="1" spans="1:4">
      <c r="A13" s="549" t="s">
        <v>443</v>
      </c>
      <c r="B13" s="555"/>
      <c r="C13" s="550"/>
      <c r="D13" s="551"/>
    </row>
    <row r="14" ht="60" customHeight="1" spans="1:4">
      <c r="A14" s="556" t="s">
        <v>444</v>
      </c>
      <c r="B14" s="557"/>
      <c r="C14" s="558"/>
      <c r="D14" s="559"/>
    </row>
    <row r="15" ht="60" customHeight="1" spans="1:4">
      <c r="A15" s="556" t="s">
        <v>445</v>
      </c>
      <c r="B15" s="557"/>
      <c r="C15" s="558"/>
      <c r="D15" s="559"/>
    </row>
    <row r="17" ht="27.95" customHeight="1" spans="1:4">
      <c r="A17" s="560" t="s">
        <v>446</v>
      </c>
      <c r="B17" s="561"/>
      <c r="C17" s="561"/>
      <c r="D17" s="561"/>
    </row>
    <row r="18" ht="24" customHeight="1" spans="1:4">
      <c r="A18" s="562"/>
      <c r="B18" s="562"/>
      <c r="C18" s="562"/>
      <c r="D18" s="562"/>
    </row>
  </sheetData>
  <mergeCells count="18">
    <mergeCell ref="A1:D1"/>
    <mergeCell ref="A2:B2"/>
    <mergeCell ref="B3:C3"/>
    <mergeCell ref="B4:C4"/>
    <mergeCell ref="B5:C5"/>
    <mergeCell ref="B6:C6"/>
    <mergeCell ref="B7:C7"/>
    <mergeCell ref="B8:C8"/>
    <mergeCell ref="A11:C11"/>
    <mergeCell ref="A12:C12"/>
    <mergeCell ref="A13:C13"/>
    <mergeCell ref="A14:C14"/>
    <mergeCell ref="A15:C15"/>
    <mergeCell ref="A17:D17"/>
    <mergeCell ref="A18:D18"/>
    <mergeCell ref="A3:A7"/>
    <mergeCell ref="A8:A10"/>
    <mergeCell ref="B9:B10"/>
  </mergeCells>
  <printOptions horizontalCentered="1"/>
  <pageMargins left="0.86875" right="0.751388888888889" top="1" bottom="1" header="0.511805555555556" footer="0.511805555555556"/>
  <pageSetup paperSize="9" scale="65"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pageSetUpPr fitToPage="1"/>
  </sheetPr>
  <dimension ref="A1:J41"/>
  <sheetViews>
    <sheetView view="pageBreakPreview" zoomScaleNormal="85" workbookViewId="0">
      <selection activeCell="F9" sqref="F9"/>
    </sheetView>
  </sheetViews>
  <sheetFormatPr defaultColWidth="9" defaultRowHeight="13.5"/>
  <cols>
    <col min="1" max="1" width="15.125" style="484" customWidth="1"/>
    <col min="2" max="2" width="18.25" style="484" customWidth="1"/>
    <col min="3" max="3" width="17.125" style="484" customWidth="1"/>
    <col min="4" max="4" width="16.375" style="484" customWidth="1"/>
    <col min="5" max="5" width="13.25" style="484" customWidth="1"/>
    <col min="6" max="6" width="14.875" style="484" customWidth="1"/>
    <col min="7" max="7" width="14.375" style="484" customWidth="1"/>
    <col min="8" max="8" width="14.125" style="484" customWidth="1"/>
    <col min="9" max="9" width="12.125" style="484" customWidth="1"/>
    <col min="10" max="10" width="18.75" style="484" customWidth="1"/>
    <col min="11" max="16384" width="9" style="484"/>
  </cols>
  <sheetData>
    <row r="1" ht="33" customHeight="1" spans="1:10">
      <c r="A1" s="485" t="s">
        <v>447</v>
      </c>
      <c r="B1" s="485"/>
      <c r="C1" s="485"/>
      <c r="D1" s="485"/>
      <c r="E1" s="485"/>
      <c r="F1" s="485"/>
      <c r="G1" s="485"/>
      <c r="H1" s="485"/>
      <c r="I1" s="485"/>
      <c r="J1" s="485"/>
    </row>
    <row r="2" s="481" customFormat="1" ht="30" customHeight="1" spans="1:10">
      <c r="A2" s="486"/>
      <c r="B2" s="486"/>
      <c r="C2" s="487"/>
      <c r="D2" s="488"/>
      <c r="E2" s="487"/>
      <c r="F2" s="487"/>
      <c r="G2" s="515"/>
      <c r="H2" s="516"/>
      <c r="I2" s="516"/>
      <c r="J2" s="529" t="s">
        <v>448</v>
      </c>
    </row>
    <row r="3" s="481" customFormat="1" ht="27" customHeight="1" spans="1:10">
      <c r="A3" s="489" t="s">
        <v>449</v>
      </c>
      <c r="B3" s="490" t="s">
        <v>450</v>
      </c>
      <c r="C3" s="490"/>
      <c r="D3" s="490"/>
      <c r="E3" s="490"/>
      <c r="F3" s="490"/>
      <c r="G3" s="490"/>
      <c r="H3" s="490"/>
      <c r="I3" s="490"/>
      <c r="J3" s="490"/>
    </row>
    <row r="4" s="481" customFormat="1" ht="42.95" customHeight="1" spans="1:10">
      <c r="A4" s="491" t="s">
        <v>451</v>
      </c>
      <c r="B4" s="491"/>
      <c r="C4" s="492" t="s">
        <v>452</v>
      </c>
      <c r="D4" s="493"/>
      <c r="E4" s="492" t="s">
        <v>453</v>
      </c>
      <c r="F4" s="517" t="s">
        <v>454</v>
      </c>
      <c r="G4" s="492" t="s">
        <v>455</v>
      </c>
      <c r="H4" s="491" t="s">
        <v>456</v>
      </c>
      <c r="I4" s="492" t="s">
        <v>457</v>
      </c>
      <c r="J4" s="492" t="s">
        <v>458</v>
      </c>
    </row>
    <row r="5" s="481" customFormat="1" ht="33" customHeight="1" spans="1:10">
      <c r="A5" s="491"/>
      <c r="B5" s="491"/>
      <c r="C5" s="492" t="s">
        <v>459</v>
      </c>
      <c r="D5" s="493"/>
      <c r="E5" s="518"/>
      <c r="F5" s="518"/>
      <c r="G5" s="518"/>
      <c r="H5" s="518"/>
      <c r="I5" s="518"/>
      <c r="J5" s="530" t="s">
        <v>11</v>
      </c>
    </row>
    <row r="6" s="481" customFormat="1" ht="33" customHeight="1" spans="1:10">
      <c r="A6" s="491"/>
      <c r="B6" s="491"/>
      <c r="C6" s="491" t="s">
        <v>130</v>
      </c>
      <c r="D6" s="492" t="s">
        <v>459</v>
      </c>
      <c r="E6" s="518"/>
      <c r="F6" s="518"/>
      <c r="G6" s="518"/>
      <c r="H6" s="518"/>
      <c r="I6" s="518"/>
      <c r="J6" s="530"/>
    </row>
    <row r="7" s="481" customFormat="1" ht="33" customHeight="1" spans="1:10">
      <c r="A7" s="491"/>
      <c r="B7" s="491"/>
      <c r="C7" s="491" t="s">
        <v>131</v>
      </c>
      <c r="D7" s="492" t="s">
        <v>459</v>
      </c>
      <c r="E7" s="518"/>
      <c r="F7" s="518"/>
      <c r="G7" s="518"/>
      <c r="H7" s="518"/>
      <c r="I7" s="518"/>
      <c r="J7" s="530"/>
    </row>
    <row r="8" s="481" customFormat="1" ht="33" customHeight="1" spans="1:10">
      <c r="A8" s="491"/>
      <c r="B8" s="491"/>
      <c r="C8" s="494"/>
      <c r="D8" s="492" t="s">
        <v>460</v>
      </c>
      <c r="E8" s="518"/>
      <c r="F8" s="518"/>
      <c r="G8" s="518"/>
      <c r="H8" s="518"/>
      <c r="I8" s="518"/>
      <c r="J8" s="530"/>
    </row>
    <row r="9" s="481" customFormat="1" ht="33" customHeight="1" spans="1:10">
      <c r="A9" s="491"/>
      <c r="B9" s="491"/>
      <c r="C9" s="494"/>
      <c r="D9" s="492" t="s">
        <v>461</v>
      </c>
      <c r="E9" s="518"/>
      <c r="F9" s="518"/>
      <c r="G9" s="518"/>
      <c r="H9" s="518"/>
      <c r="I9" s="518"/>
      <c r="J9" s="530"/>
    </row>
    <row r="10" s="481" customFormat="1" ht="33" customHeight="1" spans="1:10">
      <c r="A10" s="491"/>
      <c r="B10" s="491"/>
      <c r="C10" s="492" t="s">
        <v>462</v>
      </c>
      <c r="D10" s="493"/>
      <c r="E10" s="518"/>
      <c r="F10" s="518"/>
      <c r="G10" s="518"/>
      <c r="H10" s="518"/>
      <c r="I10" s="518"/>
      <c r="J10" s="530"/>
    </row>
    <row r="11" s="481" customFormat="1" ht="119.1" customHeight="1" spans="1:10">
      <c r="A11" s="491" t="s">
        <v>463</v>
      </c>
      <c r="B11" s="494"/>
      <c r="C11" s="495" t="s">
        <v>464</v>
      </c>
      <c r="D11" s="495"/>
      <c r="E11" s="495"/>
      <c r="F11" s="495"/>
      <c r="G11" s="495"/>
      <c r="H11" s="495"/>
      <c r="I11" s="495"/>
      <c r="J11" s="495"/>
    </row>
    <row r="12" ht="32.1" customHeight="1" spans="1:10">
      <c r="A12" s="496" t="s">
        <v>465</v>
      </c>
      <c r="B12" s="496"/>
      <c r="C12" s="496"/>
      <c r="D12" s="496"/>
      <c r="E12" s="496"/>
      <c r="F12" s="496"/>
      <c r="G12" s="496"/>
      <c r="H12" s="496"/>
      <c r="I12" s="496"/>
      <c r="J12" s="496"/>
    </row>
    <row r="13" ht="32.1" customHeight="1" spans="1:10">
      <c r="A13" s="496" t="s">
        <v>466</v>
      </c>
      <c r="B13" s="496"/>
      <c r="C13" s="496"/>
      <c r="D13" s="497" t="s">
        <v>467</v>
      </c>
      <c r="E13" s="519" t="s">
        <v>468</v>
      </c>
      <c r="F13" s="519" t="s">
        <v>469</v>
      </c>
      <c r="G13" s="519" t="s">
        <v>470</v>
      </c>
      <c r="H13" s="520" t="s">
        <v>471</v>
      </c>
      <c r="I13" s="531"/>
      <c r="J13" s="532"/>
    </row>
    <row r="14" s="482" customFormat="1" ht="32.1" customHeight="1" spans="1:10">
      <c r="A14" s="497" t="s">
        <v>472</v>
      </c>
      <c r="B14" s="498" t="s">
        <v>473</v>
      </c>
      <c r="C14" s="498" t="s">
        <v>474</v>
      </c>
      <c r="D14" s="497"/>
      <c r="E14" s="519"/>
      <c r="F14" s="519"/>
      <c r="G14" s="519"/>
      <c r="H14" s="521"/>
      <c r="I14" s="533"/>
      <c r="J14" s="534"/>
    </row>
    <row r="15" s="482" customFormat="1" ht="27.95" customHeight="1" spans="1:10">
      <c r="A15" s="499" t="s">
        <v>475</v>
      </c>
      <c r="B15" s="500"/>
      <c r="C15" s="498"/>
      <c r="D15" s="501"/>
      <c r="E15" s="522"/>
      <c r="F15" s="522"/>
      <c r="G15" s="522"/>
      <c r="H15" s="523"/>
      <c r="I15" s="535"/>
      <c r="J15" s="536"/>
    </row>
    <row r="16" s="482" customFormat="1" ht="27.95" customHeight="1" spans="1:10">
      <c r="A16" s="502"/>
      <c r="B16" s="503" t="s">
        <v>476</v>
      </c>
      <c r="C16" s="504"/>
      <c r="D16" s="505"/>
      <c r="E16" s="524"/>
      <c r="F16" s="524"/>
      <c r="G16" s="524"/>
      <c r="H16" s="525"/>
      <c r="I16" s="537"/>
      <c r="J16" s="538"/>
    </row>
    <row r="17" s="482" customFormat="1" ht="27.95" customHeight="1" spans="1:10">
      <c r="A17" s="502"/>
      <c r="B17" s="503"/>
      <c r="C17" s="504"/>
      <c r="D17" s="505"/>
      <c r="E17" s="524"/>
      <c r="F17" s="524"/>
      <c r="G17" s="524"/>
      <c r="H17" s="525"/>
      <c r="I17" s="537"/>
      <c r="J17" s="538"/>
    </row>
    <row r="18" s="482" customFormat="1" ht="27.95" customHeight="1" spans="1:10">
      <c r="A18" s="502"/>
      <c r="B18" s="503" t="s">
        <v>477</v>
      </c>
      <c r="C18" s="504"/>
      <c r="D18" s="505"/>
      <c r="E18" s="524"/>
      <c r="F18" s="524"/>
      <c r="G18" s="524"/>
      <c r="H18" s="525"/>
      <c r="I18" s="537"/>
      <c r="J18" s="538"/>
    </row>
    <row r="19" s="482" customFormat="1" ht="27.95" customHeight="1" spans="1:10">
      <c r="A19" s="502"/>
      <c r="B19" s="503"/>
      <c r="C19" s="504"/>
      <c r="D19" s="505"/>
      <c r="E19" s="524"/>
      <c r="F19" s="524"/>
      <c r="G19" s="524"/>
      <c r="H19" s="525"/>
      <c r="I19" s="537"/>
      <c r="J19" s="538"/>
    </row>
    <row r="20" s="483" customFormat="1" ht="27.95" customHeight="1" spans="1:10">
      <c r="A20" s="502"/>
      <c r="B20" s="503" t="s">
        <v>478</v>
      </c>
      <c r="C20" s="504"/>
      <c r="D20" s="505"/>
      <c r="E20" s="526"/>
      <c r="F20" s="526"/>
      <c r="G20" s="526"/>
      <c r="H20" s="525"/>
      <c r="I20" s="537"/>
      <c r="J20" s="538"/>
    </row>
    <row r="21" s="483" customFormat="1" ht="27.95" customHeight="1" spans="1:10">
      <c r="A21" s="502"/>
      <c r="B21" s="503"/>
      <c r="C21" s="504"/>
      <c r="D21" s="505"/>
      <c r="E21" s="526"/>
      <c r="F21" s="526"/>
      <c r="G21" s="526"/>
      <c r="H21" s="525"/>
      <c r="I21" s="537"/>
      <c r="J21" s="538"/>
    </row>
    <row r="22" s="483" customFormat="1" ht="27.95" customHeight="1" spans="1:10">
      <c r="A22" s="502"/>
      <c r="B22" s="504" t="s">
        <v>479</v>
      </c>
      <c r="C22" s="504"/>
      <c r="D22" s="505"/>
      <c r="E22" s="526"/>
      <c r="F22" s="526"/>
      <c r="G22" s="526"/>
      <c r="H22" s="525"/>
      <c r="I22" s="537"/>
      <c r="J22" s="538"/>
    </row>
    <row r="23" s="483" customFormat="1" ht="27.95" customHeight="1" spans="1:10">
      <c r="A23" s="502"/>
      <c r="B23" s="504"/>
      <c r="C23" s="504"/>
      <c r="D23" s="505"/>
      <c r="E23" s="526"/>
      <c r="F23" s="526"/>
      <c r="G23" s="526"/>
      <c r="H23" s="525"/>
      <c r="I23" s="537"/>
      <c r="J23" s="538"/>
    </row>
    <row r="24" s="483" customFormat="1" ht="27.95" customHeight="1" spans="1:10">
      <c r="A24" s="502" t="s">
        <v>480</v>
      </c>
      <c r="B24" s="504"/>
      <c r="C24" s="504"/>
      <c r="D24" s="505"/>
      <c r="E24" s="526"/>
      <c r="F24" s="526"/>
      <c r="G24" s="526"/>
      <c r="H24" s="525"/>
      <c r="I24" s="537"/>
      <c r="J24" s="538"/>
    </row>
    <row r="25" s="483" customFormat="1" ht="27.95" customHeight="1" spans="1:10">
      <c r="A25" s="502"/>
      <c r="B25" s="504" t="s">
        <v>481</v>
      </c>
      <c r="C25" s="504"/>
      <c r="D25" s="505"/>
      <c r="E25" s="526"/>
      <c r="F25" s="526"/>
      <c r="G25" s="526"/>
      <c r="H25" s="527"/>
      <c r="I25" s="527"/>
      <c r="J25" s="527"/>
    </row>
    <row r="26" s="483" customFormat="1" ht="27.95" customHeight="1" spans="1:10">
      <c r="A26" s="502"/>
      <c r="B26" s="504"/>
      <c r="C26" s="504"/>
      <c r="D26" s="505"/>
      <c r="E26" s="526"/>
      <c r="F26" s="526"/>
      <c r="G26" s="526"/>
      <c r="H26" s="527"/>
      <c r="I26" s="527"/>
      <c r="J26" s="527"/>
    </row>
    <row r="27" s="483" customFormat="1" ht="27.95" customHeight="1" spans="1:10">
      <c r="A27" s="502"/>
      <c r="B27" s="504" t="s">
        <v>482</v>
      </c>
      <c r="C27" s="504"/>
      <c r="D27" s="505"/>
      <c r="E27" s="526"/>
      <c r="F27" s="526"/>
      <c r="G27" s="526"/>
      <c r="H27" s="527"/>
      <c r="I27" s="527"/>
      <c r="J27" s="527"/>
    </row>
    <row r="28" s="483" customFormat="1" ht="27.95" customHeight="1" spans="1:10">
      <c r="A28" s="502"/>
      <c r="B28" s="504"/>
      <c r="C28" s="504"/>
      <c r="D28" s="505"/>
      <c r="E28" s="526"/>
      <c r="F28" s="526"/>
      <c r="G28" s="526"/>
      <c r="H28" s="527"/>
      <c r="I28" s="527"/>
      <c r="J28" s="527"/>
    </row>
    <row r="29" s="483" customFormat="1" ht="27.95" customHeight="1" spans="1:10">
      <c r="A29" s="502"/>
      <c r="B29" s="504" t="s">
        <v>483</v>
      </c>
      <c r="C29" s="504"/>
      <c r="D29" s="505"/>
      <c r="E29" s="526"/>
      <c r="F29" s="526"/>
      <c r="G29" s="526"/>
      <c r="H29" s="527"/>
      <c r="I29" s="527"/>
      <c r="J29" s="527"/>
    </row>
    <row r="30" s="483" customFormat="1" ht="27.95" customHeight="1" spans="1:10">
      <c r="A30" s="502"/>
      <c r="B30" s="504"/>
      <c r="C30" s="504"/>
      <c r="D30" s="505"/>
      <c r="E30" s="526"/>
      <c r="F30" s="526"/>
      <c r="G30" s="526"/>
      <c r="H30" s="527"/>
      <c r="I30" s="527"/>
      <c r="J30" s="527"/>
    </row>
    <row r="31" s="483" customFormat="1" ht="27.95" customHeight="1" spans="1:10">
      <c r="A31" s="502"/>
      <c r="B31" s="506" t="s">
        <v>484</v>
      </c>
      <c r="C31" s="504"/>
      <c r="D31" s="505"/>
      <c r="E31" s="526"/>
      <c r="F31" s="526"/>
      <c r="G31" s="526"/>
      <c r="H31" s="527"/>
      <c r="I31" s="527"/>
      <c r="J31" s="527"/>
    </row>
    <row r="32" s="483" customFormat="1" ht="27.95" customHeight="1" spans="1:10">
      <c r="A32" s="502"/>
      <c r="B32" s="507"/>
      <c r="C32" s="504"/>
      <c r="D32" s="505"/>
      <c r="E32" s="526"/>
      <c r="F32" s="526"/>
      <c r="G32" s="526"/>
      <c r="H32" s="527"/>
      <c r="I32" s="527"/>
      <c r="J32" s="527"/>
    </row>
    <row r="33" s="483" customFormat="1" ht="27.95" customHeight="1" spans="1:10">
      <c r="A33" s="502" t="s">
        <v>485</v>
      </c>
      <c r="B33" s="508"/>
      <c r="C33" s="504"/>
      <c r="D33" s="505"/>
      <c r="E33" s="526"/>
      <c r="F33" s="526"/>
      <c r="G33" s="526"/>
      <c r="H33" s="525"/>
      <c r="I33" s="537"/>
      <c r="J33" s="538"/>
    </row>
    <row r="34" s="483" customFormat="1" ht="27.95" customHeight="1" spans="1:10">
      <c r="A34" s="502"/>
      <c r="B34" s="508" t="s">
        <v>486</v>
      </c>
      <c r="C34" s="504"/>
      <c r="D34" s="505"/>
      <c r="E34" s="526"/>
      <c r="F34" s="526"/>
      <c r="G34" s="526"/>
      <c r="H34" s="528"/>
      <c r="I34" s="539"/>
      <c r="J34" s="540"/>
    </row>
    <row r="35" s="483" customFormat="1" ht="27.95" customHeight="1" spans="1:10">
      <c r="A35" s="502"/>
      <c r="B35" s="508"/>
      <c r="C35" s="504"/>
      <c r="D35" s="505"/>
      <c r="E35" s="526"/>
      <c r="F35" s="526"/>
      <c r="G35" s="526"/>
      <c r="H35" s="528"/>
      <c r="I35" s="539"/>
      <c r="J35" s="540"/>
    </row>
    <row r="36" ht="69" customHeight="1" spans="1:10">
      <c r="A36" s="509" t="s">
        <v>487</v>
      </c>
      <c r="B36" s="510"/>
      <c r="C36" s="511"/>
      <c r="D36" s="511"/>
      <c r="E36" s="511"/>
      <c r="F36" s="511"/>
      <c r="G36" s="511"/>
      <c r="H36" s="511"/>
      <c r="I36" s="511"/>
      <c r="J36" s="541"/>
    </row>
    <row r="37" ht="17.1" customHeight="1" spans="1:10">
      <c r="A37" s="512" t="s">
        <v>488</v>
      </c>
      <c r="B37" s="513"/>
      <c r="C37" s="513"/>
      <c r="D37" s="513"/>
      <c r="E37" s="513"/>
      <c r="F37" s="513"/>
      <c r="G37" s="513"/>
      <c r="H37" s="513"/>
      <c r="I37" s="513"/>
      <c r="J37" s="542"/>
    </row>
    <row r="38" ht="17.1" customHeight="1" spans="1:10">
      <c r="A38" s="512" t="s">
        <v>489</v>
      </c>
      <c r="B38" s="512"/>
      <c r="C38" s="512"/>
      <c r="D38" s="512"/>
      <c r="E38" s="512"/>
      <c r="F38" s="512"/>
      <c r="G38" s="512"/>
      <c r="H38" s="512"/>
      <c r="I38" s="512"/>
      <c r="J38" s="512"/>
    </row>
    <row r="39" ht="17.1" customHeight="1" spans="1:10">
      <c r="A39" s="512" t="s">
        <v>490</v>
      </c>
      <c r="B39" s="512"/>
      <c r="C39" s="512"/>
      <c r="D39" s="512"/>
      <c r="E39" s="512"/>
      <c r="F39" s="512"/>
      <c r="G39" s="512"/>
      <c r="H39" s="512"/>
      <c r="I39" s="512"/>
      <c r="J39" s="512"/>
    </row>
    <row r="40" ht="36.95" customHeight="1" spans="1:10">
      <c r="A40" s="512" t="s">
        <v>491</v>
      </c>
      <c r="B40" s="512"/>
      <c r="C40" s="512"/>
      <c r="D40" s="512"/>
      <c r="E40" s="512"/>
      <c r="F40" s="512"/>
      <c r="G40" s="512"/>
      <c r="H40" s="512"/>
      <c r="I40" s="512"/>
      <c r="J40" s="512"/>
    </row>
    <row r="41" ht="18.95" customHeight="1" spans="1:10">
      <c r="A41" s="514"/>
      <c r="B41" s="514"/>
      <c r="C41" s="514"/>
      <c r="D41" s="514"/>
      <c r="E41" s="514"/>
      <c r="F41" s="514"/>
      <c r="G41" s="514"/>
      <c r="H41" s="514"/>
      <c r="I41" s="514"/>
      <c r="J41" s="514"/>
    </row>
  </sheetData>
  <mergeCells count="44">
    <mergeCell ref="A1:J1"/>
    <mergeCell ref="A2:B2"/>
    <mergeCell ref="B3:J3"/>
    <mergeCell ref="C4:D4"/>
    <mergeCell ref="C5:D5"/>
    <mergeCell ref="C10:D10"/>
    <mergeCell ref="A11:B11"/>
    <mergeCell ref="C11:J11"/>
    <mergeCell ref="A12:J12"/>
    <mergeCell ref="A13:C13"/>
    <mergeCell ref="H15:J15"/>
    <mergeCell ref="H16:J16"/>
    <mergeCell ref="H17:J17"/>
    <mergeCell ref="H18:J18"/>
    <mergeCell ref="H19:J19"/>
    <mergeCell ref="H20:J20"/>
    <mergeCell ref="H21:J21"/>
    <mergeCell ref="H22:J22"/>
    <mergeCell ref="H23:J23"/>
    <mergeCell ref="H24:J24"/>
    <mergeCell ref="H25:J25"/>
    <mergeCell ref="H26:J26"/>
    <mergeCell ref="H27:J27"/>
    <mergeCell ref="H28:J28"/>
    <mergeCell ref="H29:J29"/>
    <mergeCell ref="H30:J30"/>
    <mergeCell ref="H31:J31"/>
    <mergeCell ref="H32:J32"/>
    <mergeCell ref="H33:J33"/>
    <mergeCell ref="H34:J34"/>
    <mergeCell ref="H35:J35"/>
    <mergeCell ref="B36:J36"/>
    <mergeCell ref="A38:J38"/>
    <mergeCell ref="A39:J39"/>
    <mergeCell ref="A40:J40"/>
    <mergeCell ref="A41:J41"/>
    <mergeCell ref="C7:C9"/>
    <mergeCell ref="D13:D14"/>
    <mergeCell ref="E13:E14"/>
    <mergeCell ref="F13:F14"/>
    <mergeCell ref="G13:G14"/>
    <mergeCell ref="J5:J10"/>
    <mergeCell ref="A4:B10"/>
    <mergeCell ref="H13:J14"/>
  </mergeCells>
  <printOptions horizontalCentered="1"/>
  <pageMargins left="0.590277777777778" right="0.700694444444445" top="0.468055555555556" bottom="0.354166666666667" header="0.297916666666667" footer="0.297916666666667"/>
  <pageSetup paperSize="9" scale="54"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pageSetUpPr fitToPage="1"/>
  </sheetPr>
  <dimension ref="A1:IV29"/>
  <sheetViews>
    <sheetView view="pageBreakPreview" zoomScaleNormal="100" topLeftCell="A22" workbookViewId="0">
      <selection activeCell="N11" sqref="N11"/>
    </sheetView>
  </sheetViews>
  <sheetFormatPr defaultColWidth="9" defaultRowHeight="13.5"/>
  <cols>
    <col min="1" max="2" width="11.125" style="4" customWidth="1"/>
    <col min="3" max="3" width="20.75" style="4" customWidth="1"/>
    <col min="4" max="4" width="22.875" style="4" customWidth="1"/>
    <col min="5" max="6" width="11.25" style="4" customWidth="1"/>
    <col min="7" max="7" width="10" style="4" customWidth="1"/>
    <col min="8" max="8" width="9" style="4"/>
    <col min="9" max="9" width="8.625" style="4" customWidth="1"/>
    <col min="10" max="10" width="11.5" style="4" customWidth="1"/>
    <col min="11" max="16384" width="9" style="4"/>
  </cols>
  <sheetData>
    <row r="1" ht="26.1" customHeight="1" spans="1:11">
      <c r="A1" s="438" t="s">
        <v>492</v>
      </c>
      <c r="B1" s="438"/>
      <c r="C1" s="438"/>
      <c r="D1" s="438"/>
      <c r="E1" s="438"/>
      <c r="F1" s="438"/>
      <c r="G1" s="438"/>
      <c r="H1" s="438"/>
      <c r="I1" s="438"/>
      <c r="J1" s="438"/>
      <c r="K1" s="438"/>
    </row>
    <row r="2" s="1" customFormat="1" ht="12.95" customHeight="1" spans="1:11">
      <c r="A2" s="439" t="s">
        <v>493</v>
      </c>
      <c r="B2" s="439"/>
      <c r="C2" s="440" t="s">
        <v>494</v>
      </c>
      <c r="D2" s="440"/>
      <c r="E2" s="440"/>
      <c r="F2" s="440"/>
      <c r="G2" s="440"/>
      <c r="H2" s="440"/>
      <c r="I2" s="440"/>
      <c r="J2" s="440"/>
      <c r="K2" s="440"/>
    </row>
    <row r="3" s="2" customFormat="1" ht="18" customHeight="1" spans="1:256">
      <c r="A3" s="439" t="s">
        <v>495</v>
      </c>
      <c r="B3" s="439"/>
      <c r="C3" s="440" t="s">
        <v>496</v>
      </c>
      <c r="D3" s="440"/>
      <c r="E3" s="440"/>
      <c r="F3" s="440"/>
      <c r="G3" s="440"/>
      <c r="H3" s="446" t="s">
        <v>497</v>
      </c>
      <c r="I3" s="440" t="s">
        <v>450</v>
      </c>
      <c r="J3" s="440"/>
      <c r="K3" s="440"/>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4"/>
      <c r="DQ3" s="4"/>
      <c r="DR3" s="4"/>
      <c r="DS3" s="4"/>
      <c r="DT3" s="4"/>
      <c r="DU3" s="4"/>
      <c r="DV3" s="4"/>
      <c r="DW3" s="4"/>
      <c r="DX3" s="4"/>
      <c r="DY3" s="4"/>
      <c r="DZ3" s="4"/>
      <c r="EA3" s="4"/>
      <c r="EB3" s="4"/>
      <c r="EC3" s="4"/>
      <c r="ED3" s="4"/>
      <c r="EE3" s="4"/>
      <c r="EF3" s="4"/>
      <c r="EG3" s="4"/>
      <c r="EH3" s="4"/>
      <c r="EI3" s="4"/>
      <c r="EJ3" s="4"/>
      <c r="EK3" s="4"/>
      <c r="EL3" s="4"/>
      <c r="EM3" s="4"/>
      <c r="EN3" s="4"/>
      <c r="EO3" s="4"/>
      <c r="EP3" s="4"/>
      <c r="EQ3" s="4"/>
      <c r="ER3" s="4"/>
      <c r="ES3" s="4"/>
      <c r="ET3" s="4"/>
      <c r="EU3" s="4"/>
      <c r="EV3" s="4"/>
      <c r="EW3" s="4"/>
      <c r="EX3" s="4"/>
      <c r="EY3" s="4"/>
      <c r="EZ3" s="4"/>
      <c r="FA3" s="4"/>
      <c r="FB3" s="4"/>
      <c r="FC3" s="4"/>
      <c r="FD3" s="4"/>
      <c r="FE3" s="4"/>
      <c r="FF3" s="4"/>
      <c r="FG3" s="4"/>
      <c r="FH3" s="4"/>
      <c r="FI3" s="4"/>
      <c r="FJ3" s="4"/>
      <c r="FK3" s="4"/>
      <c r="FL3" s="4"/>
      <c r="FM3" s="4"/>
      <c r="FN3" s="4"/>
      <c r="FO3" s="4"/>
      <c r="FP3" s="4"/>
      <c r="FQ3" s="4"/>
      <c r="FR3" s="4"/>
      <c r="FS3" s="4"/>
      <c r="FT3" s="4"/>
      <c r="FU3" s="4"/>
      <c r="FV3" s="4"/>
      <c r="FW3" s="4"/>
      <c r="FX3" s="4"/>
      <c r="FY3" s="4"/>
      <c r="FZ3" s="4"/>
      <c r="GA3" s="4"/>
      <c r="GB3" s="4"/>
      <c r="GC3" s="4"/>
      <c r="GD3" s="4"/>
      <c r="GE3" s="4"/>
      <c r="GF3" s="4"/>
      <c r="GG3" s="4"/>
      <c r="GH3" s="4"/>
      <c r="GI3" s="4"/>
      <c r="GJ3" s="4"/>
      <c r="GK3" s="4"/>
      <c r="GL3" s="4"/>
      <c r="GM3" s="4"/>
      <c r="GN3" s="4"/>
      <c r="GO3" s="4"/>
      <c r="GP3" s="4"/>
      <c r="GQ3" s="4"/>
      <c r="GR3" s="4"/>
      <c r="GS3" s="4"/>
      <c r="GT3" s="4"/>
      <c r="GU3" s="4"/>
      <c r="GV3" s="4"/>
      <c r="GW3" s="4"/>
      <c r="GX3" s="4"/>
      <c r="GY3" s="4"/>
      <c r="GZ3" s="4"/>
      <c r="HA3" s="4"/>
      <c r="HB3" s="4"/>
      <c r="HC3" s="4"/>
      <c r="HD3" s="4"/>
      <c r="HE3" s="4"/>
      <c r="HF3" s="4"/>
      <c r="HG3" s="4"/>
      <c r="HH3" s="4"/>
      <c r="HI3" s="4"/>
      <c r="HJ3" s="4"/>
      <c r="HK3" s="4"/>
      <c r="HL3" s="4"/>
      <c r="HM3" s="4"/>
      <c r="HN3" s="4"/>
      <c r="HO3" s="4"/>
      <c r="HP3" s="4"/>
      <c r="HQ3" s="4"/>
      <c r="HR3" s="4"/>
      <c r="HS3" s="4"/>
      <c r="HT3" s="4"/>
      <c r="HU3" s="4"/>
      <c r="HV3" s="4"/>
      <c r="HW3" s="4"/>
      <c r="HX3" s="4"/>
      <c r="HY3" s="4"/>
      <c r="HZ3" s="4"/>
      <c r="IA3" s="4"/>
      <c r="IB3" s="4"/>
      <c r="IC3" s="4"/>
      <c r="ID3" s="4"/>
      <c r="IE3" s="4"/>
      <c r="IF3" s="4"/>
      <c r="IG3" s="4"/>
      <c r="IH3" s="4"/>
      <c r="II3" s="4"/>
      <c r="IJ3" s="4"/>
      <c r="IK3" s="4"/>
      <c r="IL3" s="4"/>
      <c r="IM3" s="4"/>
      <c r="IN3" s="4"/>
      <c r="IO3" s="4"/>
      <c r="IP3" s="4"/>
      <c r="IQ3" s="4"/>
      <c r="IR3" s="4"/>
      <c r="IS3" s="4"/>
      <c r="IT3" s="4"/>
      <c r="IU3" s="4"/>
      <c r="IV3" s="4"/>
    </row>
    <row r="4" s="3" customFormat="1" ht="18" customHeight="1" spans="1:256">
      <c r="A4" s="441" t="s">
        <v>498</v>
      </c>
      <c r="B4" s="441"/>
      <c r="C4" s="439"/>
      <c r="D4" s="442" t="s">
        <v>453</v>
      </c>
      <c r="E4" s="464"/>
      <c r="F4" s="442" t="s">
        <v>499</v>
      </c>
      <c r="G4" s="464"/>
      <c r="H4" s="439" t="s">
        <v>500</v>
      </c>
      <c r="I4" s="439" t="s">
        <v>501</v>
      </c>
      <c r="J4" s="439" t="s">
        <v>502</v>
      </c>
      <c r="K4" s="439" t="s">
        <v>503</v>
      </c>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3" customFormat="1" ht="36" customHeight="1" spans="1:256">
      <c r="A5" s="441"/>
      <c r="B5" s="441"/>
      <c r="C5" s="443" t="s">
        <v>459</v>
      </c>
      <c r="D5" s="444">
        <v>0</v>
      </c>
      <c r="E5" s="465"/>
      <c r="F5" s="444">
        <v>11.21</v>
      </c>
      <c r="G5" s="465"/>
      <c r="H5" s="466">
        <v>11.21</v>
      </c>
      <c r="I5" s="469">
        <v>10</v>
      </c>
      <c r="J5" s="469">
        <v>100</v>
      </c>
      <c r="K5" s="470">
        <v>10</v>
      </c>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3" customFormat="1" ht="36" customHeight="1" spans="1:256">
      <c r="A6" s="441"/>
      <c r="B6" s="441"/>
      <c r="C6" s="443" t="s">
        <v>504</v>
      </c>
      <c r="D6" s="444">
        <v>0</v>
      </c>
      <c r="E6" s="465"/>
      <c r="F6" s="444">
        <v>11.21</v>
      </c>
      <c r="G6" s="465"/>
      <c r="H6" s="466">
        <v>11.21</v>
      </c>
      <c r="I6" s="471"/>
      <c r="J6" s="469">
        <v>100</v>
      </c>
      <c r="K6" s="472"/>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3" customFormat="1" ht="36" customHeight="1" spans="1:256">
      <c r="A7" s="441"/>
      <c r="B7" s="441"/>
      <c r="C7" s="443" t="s">
        <v>505</v>
      </c>
      <c r="D7" s="444">
        <v>0</v>
      </c>
      <c r="E7" s="465"/>
      <c r="F7" s="444">
        <v>0</v>
      </c>
      <c r="G7" s="465"/>
      <c r="H7" s="466">
        <v>0</v>
      </c>
      <c r="I7" s="473"/>
      <c r="J7" s="469">
        <v>0</v>
      </c>
      <c r="K7" s="47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3" customFormat="1" ht="36" customHeight="1" spans="1:256">
      <c r="A8" s="441"/>
      <c r="B8" s="441"/>
      <c r="C8" s="443" t="s">
        <v>506</v>
      </c>
      <c r="D8" s="444">
        <v>0</v>
      </c>
      <c r="E8" s="465"/>
      <c r="F8" s="444">
        <v>0</v>
      </c>
      <c r="G8" s="465"/>
      <c r="H8" s="466">
        <v>0</v>
      </c>
      <c r="I8" s="475"/>
      <c r="J8" s="469">
        <v>0</v>
      </c>
      <c r="K8" s="476"/>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ht="36" customHeight="1" spans="1:11">
      <c r="A9" s="445" t="s">
        <v>507</v>
      </c>
      <c r="B9" s="446" t="s">
        <v>508</v>
      </c>
      <c r="C9" s="446"/>
      <c r="D9" s="446"/>
      <c r="E9" s="446"/>
      <c r="F9" s="446"/>
      <c r="G9" s="446"/>
      <c r="H9" s="446" t="s">
        <v>509</v>
      </c>
      <c r="I9" s="446"/>
      <c r="J9" s="446"/>
      <c r="K9" s="446"/>
    </row>
    <row r="10" ht="81.75" customHeight="1" spans="1:11">
      <c r="A10" s="445"/>
      <c r="B10" s="447" t="s">
        <v>510</v>
      </c>
      <c r="C10" s="447"/>
      <c r="D10" s="447"/>
      <c r="E10" s="447"/>
      <c r="F10" s="447"/>
      <c r="G10" s="447"/>
      <c r="H10" s="447" t="s">
        <v>511</v>
      </c>
      <c r="I10" s="447"/>
      <c r="J10" s="447"/>
      <c r="K10" s="447"/>
    </row>
    <row r="11" ht="45.95" customHeight="1" spans="1:11">
      <c r="A11" s="442"/>
      <c r="B11" s="448"/>
      <c r="C11" s="448"/>
      <c r="D11" s="448"/>
      <c r="E11" s="448"/>
      <c r="F11" s="448"/>
      <c r="G11" s="448"/>
      <c r="H11" s="448"/>
      <c r="I11" s="477"/>
      <c r="J11" s="477"/>
      <c r="K11" s="478"/>
    </row>
    <row r="12" ht="36" customHeight="1" spans="1:11">
      <c r="A12" s="449" t="s">
        <v>512</v>
      </c>
      <c r="B12" s="448"/>
      <c r="C12" s="448"/>
      <c r="D12" s="448"/>
      <c r="E12" s="448"/>
      <c r="F12" s="448"/>
      <c r="G12" s="448"/>
      <c r="H12" s="448"/>
      <c r="I12" s="448"/>
      <c r="J12" s="448"/>
      <c r="K12" s="464"/>
    </row>
    <row r="13" ht="36" customHeight="1" spans="1:11">
      <c r="A13" s="439" t="s">
        <v>466</v>
      </c>
      <c r="B13" s="439"/>
      <c r="C13" s="439"/>
      <c r="D13" s="439"/>
      <c r="E13" s="442" t="s">
        <v>513</v>
      </c>
      <c r="F13" s="448"/>
      <c r="G13" s="464"/>
      <c r="H13" s="439" t="s">
        <v>470</v>
      </c>
      <c r="I13" s="439" t="s">
        <v>501</v>
      </c>
      <c r="J13" s="439" t="s">
        <v>503</v>
      </c>
      <c r="K13" s="441" t="s">
        <v>471</v>
      </c>
    </row>
    <row r="14" ht="18" customHeight="1" spans="1:11">
      <c r="A14" s="450" t="s">
        <v>514</v>
      </c>
      <c r="B14" s="450"/>
      <c r="C14" s="451" t="s">
        <v>473</v>
      </c>
      <c r="D14" s="451" t="s">
        <v>474</v>
      </c>
      <c r="E14" s="450" t="s">
        <v>467</v>
      </c>
      <c r="F14" s="450" t="s">
        <v>468</v>
      </c>
      <c r="G14" s="439" t="s">
        <v>469</v>
      </c>
      <c r="H14" s="439"/>
      <c r="I14" s="439"/>
      <c r="J14" s="439"/>
      <c r="K14" s="441"/>
    </row>
    <row r="15" ht="33.95" customHeight="1" spans="1:11">
      <c r="A15" s="452" t="s">
        <v>475</v>
      </c>
      <c r="B15" s="453"/>
      <c r="C15" s="454" t="s">
        <v>476</v>
      </c>
      <c r="D15" s="455" t="s">
        <v>515</v>
      </c>
      <c r="E15" s="454" t="s">
        <v>516</v>
      </c>
      <c r="F15" s="454" t="s">
        <v>13</v>
      </c>
      <c r="G15" s="454" t="s">
        <v>517</v>
      </c>
      <c r="H15" s="454" t="s">
        <v>518</v>
      </c>
      <c r="I15" s="479">
        <v>10</v>
      </c>
      <c r="J15" s="479">
        <v>10</v>
      </c>
      <c r="K15" s="480" t="s">
        <v>519</v>
      </c>
    </row>
    <row r="16" ht="18" customHeight="1" spans="1:11">
      <c r="A16" s="452" t="s">
        <v>475</v>
      </c>
      <c r="B16" s="456"/>
      <c r="C16" s="454" t="s">
        <v>476</v>
      </c>
      <c r="D16" s="454" t="s">
        <v>520</v>
      </c>
      <c r="E16" s="454" t="s">
        <v>516</v>
      </c>
      <c r="F16" s="454" t="s">
        <v>521</v>
      </c>
      <c r="G16" s="454" t="s">
        <v>522</v>
      </c>
      <c r="H16" s="454" t="s">
        <v>518</v>
      </c>
      <c r="I16" s="479">
        <v>10</v>
      </c>
      <c r="J16" s="479">
        <v>10</v>
      </c>
      <c r="K16" s="480" t="s">
        <v>519</v>
      </c>
    </row>
    <row r="17" ht="18" customHeight="1" spans="1:11">
      <c r="A17" s="452" t="s">
        <v>475</v>
      </c>
      <c r="B17" s="456"/>
      <c r="C17" s="454" t="s">
        <v>476</v>
      </c>
      <c r="D17" s="454" t="s">
        <v>523</v>
      </c>
      <c r="E17" s="454" t="s">
        <v>524</v>
      </c>
      <c r="F17" s="454" t="s">
        <v>525</v>
      </c>
      <c r="G17" s="454" t="s">
        <v>522</v>
      </c>
      <c r="H17" s="454" t="s">
        <v>518</v>
      </c>
      <c r="I17" s="479">
        <v>10</v>
      </c>
      <c r="J17" s="479">
        <v>10</v>
      </c>
      <c r="K17" s="480" t="s">
        <v>519</v>
      </c>
    </row>
    <row r="18" ht="30" customHeight="1" spans="1:11">
      <c r="A18" s="452" t="s">
        <v>475</v>
      </c>
      <c r="B18" s="456"/>
      <c r="C18" s="454" t="s">
        <v>477</v>
      </c>
      <c r="D18" s="454" t="s">
        <v>526</v>
      </c>
      <c r="E18" s="454" t="s">
        <v>524</v>
      </c>
      <c r="F18" s="454" t="s">
        <v>527</v>
      </c>
      <c r="G18" s="454" t="s">
        <v>528</v>
      </c>
      <c r="H18" s="454" t="s">
        <v>518</v>
      </c>
      <c r="I18" s="479">
        <v>10</v>
      </c>
      <c r="J18" s="479">
        <v>10</v>
      </c>
      <c r="K18" s="480" t="s">
        <v>519</v>
      </c>
    </row>
    <row r="19" ht="30" customHeight="1" spans="1:11">
      <c r="A19" s="452" t="s">
        <v>475</v>
      </c>
      <c r="B19" s="456"/>
      <c r="C19" s="454" t="s">
        <v>477</v>
      </c>
      <c r="D19" s="454" t="s">
        <v>529</v>
      </c>
      <c r="E19" s="454" t="s">
        <v>516</v>
      </c>
      <c r="F19" s="454" t="s">
        <v>25</v>
      </c>
      <c r="G19" s="454" t="s">
        <v>97</v>
      </c>
      <c r="H19" s="454" t="s">
        <v>518</v>
      </c>
      <c r="I19" s="479">
        <v>5</v>
      </c>
      <c r="J19" s="479">
        <v>5</v>
      </c>
      <c r="K19" s="480" t="s">
        <v>519</v>
      </c>
    </row>
    <row r="20" ht="30" customHeight="1" spans="1:11">
      <c r="A20" s="452" t="s">
        <v>475</v>
      </c>
      <c r="B20" s="456"/>
      <c r="C20" s="454" t="s">
        <v>477</v>
      </c>
      <c r="D20" s="454" t="s">
        <v>530</v>
      </c>
      <c r="E20" s="454" t="s">
        <v>516</v>
      </c>
      <c r="F20" s="454" t="s">
        <v>531</v>
      </c>
      <c r="G20" s="454" t="s">
        <v>522</v>
      </c>
      <c r="H20" s="454" t="s">
        <v>518</v>
      </c>
      <c r="I20" s="479">
        <v>5</v>
      </c>
      <c r="J20" s="479">
        <v>5</v>
      </c>
      <c r="K20" s="480" t="s">
        <v>519</v>
      </c>
    </row>
    <row r="21" ht="30" customHeight="1" spans="1:11">
      <c r="A21" s="452" t="s">
        <v>480</v>
      </c>
      <c r="B21" s="456"/>
      <c r="C21" s="454" t="s">
        <v>532</v>
      </c>
      <c r="D21" s="454" t="s">
        <v>533</v>
      </c>
      <c r="E21" s="454" t="s">
        <v>524</v>
      </c>
      <c r="F21" s="454" t="s">
        <v>28</v>
      </c>
      <c r="G21" s="454" t="s">
        <v>528</v>
      </c>
      <c r="H21" s="454" t="s">
        <v>518</v>
      </c>
      <c r="I21" s="479">
        <v>20</v>
      </c>
      <c r="J21" s="479">
        <v>20</v>
      </c>
      <c r="K21" s="480" t="s">
        <v>519</v>
      </c>
    </row>
    <row r="22" ht="30" customHeight="1" spans="1:11">
      <c r="A22" s="452" t="s">
        <v>485</v>
      </c>
      <c r="B22" s="456"/>
      <c r="C22" s="454" t="s">
        <v>534</v>
      </c>
      <c r="D22" s="454" t="s">
        <v>535</v>
      </c>
      <c r="E22" s="454" t="s">
        <v>516</v>
      </c>
      <c r="F22" s="454" t="s">
        <v>536</v>
      </c>
      <c r="G22" s="454" t="s">
        <v>522</v>
      </c>
      <c r="H22" s="454" t="s">
        <v>518</v>
      </c>
      <c r="I22" s="479">
        <v>10</v>
      </c>
      <c r="J22" s="479">
        <v>10</v>
      </c>
      <c r="K22" s="480" t="s">
        <v>519</v>
      </c>
    </row>
    <row r="23" ht="54" customHeight="1" spans="1:11">
      <c r="A23" s="452" t="s">
        <v>485</v>
      </c>
      <c r="B23" s="456"/>
      <c r="C23" s="454" t="s">
        <v>534</v>
      </c>
      <c r="D23" s="454" t="s">
        <v>537</v>
      </c>
      <c r="E23" s="454" t="s">
        <v>516</v>
      </c>
      <c r="F23" s="454" t="s">
        <v>536</v>
      </c>
      <c r="G23" s="454" t="s">
        <v>522</v>
      </c>
      <c r="H23" s="454" t="s">
        <v>518</v>
      </c>
      <c r="I23" s="479">
        <v>10</v>
      </c>
      <c r="J23" s="479">
        <v>10</v>
      </c>
      <c r="K23" s="480" t="s">
        <v>519</v>
      </c>
    </row>
    <row r="24" ht="25.5" customHeight="1" spans="1:11">
      <c r="A24" s="445" t="s">
        <v>538</v>
      </c>
      <c r="B24" s="445"/>
      <c r="C24" s="445"/>
      <c r="D24" s="447" t="s">
        <v>11</v>
      </c>
      <c r="E24" s="447"/>
      <c r="F24" s="447"/>
      <c r="G24" s="447"/>
      <c r="H24" s="447"/>
      <c r="I24" s="447"/>
      <c r="J24" s="447"/>
      <c r="K24" s="447"/>
    </row>
    <row r="25" ht="17.1" customHeight="1" spans="1:11">
      <c r="A25" s="457" t="s">
        <v>539</v>
      </c>
      <c r="B25" s="458"/>
      <c r="C25" s="458"/>
      <c r="D25" s="458"/>
      <c r="E25" s="458"/>
      <c r="F25" s="458"/>
      <c r="G25" s="458"/>
      <c r="H25" s="467"/>
      <c r="I25" s="445" t="s">
        <v>540</v>
      </c>
      <c r="J25" s="445" t="s">
        <v>541</v>
      </c>
      <c r="K25" s="445" t="s">
        <v>542</v>
      </c>
    </row>
    <row r="26" ht="29.1" customHeight="1" spans="1:11">
      <c r="A26" s="459"/>
      <c r="B26" s="460"/>
      <c r="C26" s="460"/>
      <c r="D26" s="460"/>
      <c r="E26" s="460"/>
      <c r="F26" s="460"/>
      <c r="G26" s="460"/>
      <c r="H26" s="468"/>
      <c r="I26" s="469">
        <v>100</v>
      </c>
      <c r="J26" s="469">
        <v>100</v>
      </c>
      <c r="K26" s="445" t="s">
        <v>543</v>
      </c>
    </row>
    <row r="27" ht="114.75" customHeight="1" spans="1:11">
      <c r="A27" s="461" t="s">
        <v>544</v>
      </c>
      <c r="B27" s="462"/>
      <c r="C27" s="462"/>
      <c r="D27" s="462"/>
      <c r="E27" s="462"/>
      <c r="F27" s="462"/>
      <c r="G27" s="462"/>
      <c r="H27" s="462"/>
      <c r="I27" s="462"/>
      <c r="J27" s="462"/>
      <c r="K27" s="462"/>
    </row>
    <row r="28" ht="18.95" customHeight="1" spans="1:11">
      <c r="A28" s="463" t="s">
        <v>545</v>
      </c>
      <c r="B28" s="463"/>
      <c r="C28" s="463"/>
      <c r="D28" s="463"/>
      <c r="E28" s="463"/>
      <c r="F28" s="463"/>
      <c r="G28" s="463"/>
      <c r="H28" s="463"/>
      <c r="I28" s="463"/>
      <c r="J28" s="463"/>
      <c r="K28" s="463"/>
    </row>
    <row r="29" ht="27.75" customHeight="1" spans="1:11">
      <c r="A29" s="463" t="s">
        <v>546</v>
      </c>
      <c r="B29" s="463"/>
      <c r="C29" s="463"/>
      <c r="D29" s="463"/>
      <c r="E29" s="463"/>
      <c r="F29" s="463"/>
      <c r="G29" s="463"/>
      <c r="H29" s="463"/>
      <c r="I29" s="463"/>
      <c r="J29" s="463"/>
      <c r="K29" s="463"/>
    </row>
  </sheetData>
  <mergeCells count="47">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B20"/>
    <mergeCell ref="A21:B21"/>
    <mergeCell ref="A22:B22"/>
    <mergeCell ref="A23:B23"/>
    <mergeCell ref="A24:C24"/>
    <mergeCell ref="D24:K24"/>
    <mergeCell ref="A27:K27"/>
    <mergeCell ref="A28:K28"/>
    <mergeCell ref="A29:K29"/>
    <mergeCell ref="A9:A10"/>
    <mergeCell ref="H13:H14"/>
    <mergeCell ref="I6:I8"/>
    <mergeCell ref="I13:I14"/>
    <mergeCell ref="J13:J14"/>
    <mergeCell ref="K6:K8"/>
    <mergeCell ref="K13:K14"/>
    <mergeCell ref="A25:H26"/>
    <mergeCell ref="A4:B8"/>
  </mergeCells>
  <printOptions horizontalCentered="1"/>
  <pageMargins left="0.707638888888889" right="0.707638888888889" top="0.751388888888889" bottom="0.751388888888889" header="0.310416666666667" footer="0.310416666666667"/>
  <pageSetup paperSize="9" scale="60"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
  <sheetViews>
    <sheetView showGridLines="0" showRowColHeaders="0" zoomScale="133" zoomScaleNormal="133" topLeftCell="A3" workbookViewId="0">
      <selection activeCell="A1" sqref="A1"/>
    </sheetView>
  </sheetViews>
  <sheetFormatPr defaultColWidth="9" defaultRowHeight="14.25"/>
  <sheetData/>
  <pageMargins left="0.7" right="0.7" top="0.75" bottom="0.75" header="0.3" footer="0.3"/>
  <headerFooter/>
  <drawing r:id="rId1"/>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pageSetUpPr fitToPage="1"/>
  </sheetPr>
  <dimension ref="A1:IV29"/>
  <sheetViews>
    <sheetView view="pageBreakPreview" zoomScaleNormal="100" topLeftCell="A21" workbookViewId="0">
      <selection activeCell="D23" sqref="D23"/>
    </sheetView>
  </sheetViews>
  <sheetFormatPr defaultColWidth="9" defaultRowHeight="13.5"/>
  <cols>
    <col min="1" max="2" width="11.125" style="4" customWidth="1"/>
    <col min="3" max="3" width="20.375" style="4" customWidth="1"/>
    <col min="4" max="4" width="23.75" style="4" customWidth="1"/>
    <col min="5" max="6" width="11.25" style="4" customWidth="1"/>
    <col min="7" max="7" width="10" style="4" customWidth="1"/>
    <col min="8" max="8" width="9" style="4"/>
    <col min="9" max="9" width="8.625" style="4" customWidth="1"/>
    <col min="10" max="10" width="11.5" style="4" customWidth="1"/>
    <col min="11" max="16384" width="9" style="4"/>
  </cols>
  <sheetData>
    <row r="1" ht="26.1" customHeight="1" spans="1:11">
      <c r="A1" s="395" t="s">
        <v>492</v>
      </c>
      <c r="B1" s="395"/>
      <c r="C1" s="395"/>
      <c r="D1" s="395"/>
      <c r="E1" s="395"/>
      <c r="F1" s="395"/>
      <c r="G1" s="395"/>
      <c r="H1" s="395"/>
      <c r="I1" s="395"/>
      <c r="J1" s="395"/>
      <c r="K1" s="395"/>
    </row>
    <row r="2" s="1" customFormat="1" ht="12.95" customHeight="1" spans="1:11">
      <c r="A2" s="396" t="s">
        <v>493</v>
      </c>
      <c r="B2" s="396"/>
      <c r="C2" s="397" t="s">
        <v>547</v>
      </c>
      <c r="D2" s="397"/>
      <c r="E2" s="397"/>
      <c r="F2" s="397"/>
      <c r="G2" s="397"/>
      <c r="H2" s="397"/>
      <c r="I2" s="397"/>
      <c r="J2" s="397"/>
      <c r="K2" s="397"/>
    </row>
    <row r="3" s="2" customFormat="1" ht="18" customHeight="1" spans="1:256">
      <c r="A3" s="396" t="s">
        <v>495</v>
      </c>
      <c r="B3" s="396"/>
      <c r="C3" s="397" t="s">
        <v>496</v>
      </c>
      <c r="D3" s="397"/>
      <c r="E3" s="397"/>
      <c r="F3" s="397"/>
      <c r="G3" s="397"/>
      <c r="H3" s="403" t="s">
        <v>497</v>
      </c>
      <c r="I3" s="397" t="s">
        <v>450</v>
      </c>
      <c r="J3" s="397"/>
      <c r="K3" s="397"/>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4"/>
      <c r="DQ3" s="4"/>
      <c r="DR3" s="4"/>
      <c r="DS3" s="4"/>
      <c r="DT3" s="4"/>
      <c r="DU3" s="4"/>
      <c r="DV3" s="4"/>
      <c r="DW3" s="4"/>
      <c r="DX3" s="4"/>
      <c r="DY3" s="4"/>
      <c r="DZ3" s="4"/>
      <c r="EA3" s="4"/>
      <c r="EB3" s="4"/>
      <c r="EC3" s="4"/>
      <c r="ED3" s="4"/>
      <c r="EE3" s="4"/>
      <c r="EF3" s="4"/>
      <c r="EG3" s="4"/>
      <c r="EH3" s="4"/>
      <c r="EI3" s="4"/>
      <c r="EJ3" s="4"/>
      <c r="EK3" s="4"/>
      <c r="EL3" s="4"/>
      <c r="EM3" s="4"/>
      <c r="EN3" s="4"/>
      <c r="EO3" s="4"/>
      <c r="EP3" s="4"/>
      <c r="EQ3" s="4"/>
      <c r="ER3" s="4"/>
      <c r="ES3" s="4"/>
      <c r="ET3" s="4"/>
      <c r="EU3" s="4"/>
      <c r="EV3" s="4"/>
      <c r="EW3" s="4"/>
      <c r="EX3" s="4"/>
      <c r="EY3" s="4"/>
      <c r="EZ3" s="4"/>
      <c r="FA3" s="4"/>
      <c r="FB3" s="4"/>
      <c r="FC3" s="4"/>
      <c r="FD3" s="4"/>
      <c r="FE3" s="4"/>
      <c r="FF3" s="4"/>
      <c r="FG3" s="4"/>
      <c r="FH3" s="4"/>
      <c r="FI3" s="4"/>
      <c r="FJ3" s="4"/>
      <c r="FK3" s="4"/>
      <c r="FL3" s="4"/>
      <c r="FM3" s="4"/>
      <c r="FN3" s="4"/>
      <c r="FO3" s="4"/>
      <c r="FP3" s="4"/>
      <c r="FQ3" s="4"/>
      <c r="FR3" s="4"/>
      <c r="FS3" s="4"/>
      <c r="FT3" s="4"/>
      <c r="FU3" s="4"/>
      <c r="FV3" s="4"/>
      <c r="FW3" s="4"/>
      <c r="FX3" s="4"/>
      <c r="FY3" s="4"/>
      <c r="FZ3" s="4"/>
      <c r="GA3" s="4"/>
      <c r="GB3" s="4"/>
      <c r="GC3" s="4"/>
      <c r="GD3" s="4"/>
      <c r="GE3" s="4"/>
      <c r="GF3" s="4"/>
      <c r="GG3" s="4"/>
      <c r="GH3" s="4"/>
      <c r="GI3" s="4"/>
      <c r="GJ3" s="4"/>
      <c r="GK3" s="4"/>
      <c r="GL3" s="4"/>
      <c r="GM3" s="4"/>
      <c r="GN3" s="4"/>
      <c r="GO3" s="4"/>
      <c r="GP3" s="4"/>
      <c r="GQ3" s="4"/>
      <c r="GR3" s="4"/>
      <c r="GS3" s="4"/>
      <c r="GT3" s="4"/>
      <c r="GU3" s="4"/>
      <c r="GV3" s="4"/>
      <c r="GW3" s="4"/>
      <c r="GX3" s="4"/>
      <c r="GY3" s="4"/>
      <c r="GZ3" s="4"/>
      <c r="HA3" s="4"/>
      <c r="HB3" s="4"/>
      <c r="HC3" s="4"/>
      <c r="HD3" s="4"/>
      <c r="HE3" s="4"/>
      <c r="HF3" s="4"/>
      <c r="HG3" s="4"/>
      <c r="HH3" s="4"/>
      <c r="HI3" s="4"/>
      <c r="HJ3" s="4"/>
      <c r="HK3" s="4"/>
      <c r="HL3" s="4"/>
      <c r="HM3" s="4"/>
      <c r="HN3" s="4"/>
      <c r="HO3" s="4"/>
      <c r="HP3" s="4"/>
      <c r="HQ3" s="4"/>
      <c r="HR3" s="4"/>
      <c r="HS3" s="4"/>
      <c r="HT3" s="4"/>
      <c r="HU3" s="4"/>
      <c r="HV3" s="4"/>
      <c r="HW3" s="4"/>
      <c r="HX3" s="4"/>
      <c r="HY3" s="4"/>
      <c r="HZ3" s="4"/>
      <c r="IA3" s="4"/>
      <c r="IB3" s="4"/>
      <c r="IC3" s="4"/>
      <c r="ID3" s="4"/>
      <c r="IE3" s="4"/>
      <c r="IF3" s="4"/>
      <c r="IG3" s="4"/>
      <c r="IH3" s="4"/>
      <c r="II3" s="4"/>
      <c r="IJ3" s="4"/>
      <c r="IK3" s="4"/>
      <c r="IL3" s="4"/>
      <c r="IM3" s="4"/>
      <c r="IN3" s="4"/>
      <c r="IO3" s="4"/>
      <c r="IP3" s="4"/>
      <c r="IQ3" s="4"/>
      <c r="IR3" s="4"/>
      <c r="IS3" s="4"/>
      <c r="IT3" s="4"/>
      <c r="IU3" s="4"/>
      <c r="IV3" s="4"/>
    </row>
    <row r="4" s="3" customFormat="1" ht="18" customHeight="1" spans="1:256">
      <c r="A4" s="398" t="s">
        <v>498</v>
      </c>
      <c r="B4" s="398"/>
      <c r="C4" s="396"/>
      <c r="D4" s="399" t="s">
        <v>453</v>
      </c>
      <c r="E4" s="421"/>
      <c r="F4" s="399" t="s">
        <v>499</v>
      </c>
      <c r="G4" s="421"/>
      <c r="H4" s="396" t="s">
        <v>500</v>
      </c>
      <c r="I4" s="396" t="s">
        <v>501</v>
      </c>
      <c r="J4" s="396" t="s">
        <v>502</v>
      </c>
      <c r="K4" s="396" t="s">
        <v>503</v>
      </c>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3" customFormat="1" ht="36" customHeight="1" spans="1:256">
      <c r="A5" s="398"/>
      <c r="B5" s="398"/>
      <c r="C5" s="400" t="s">
        <v>459</v>
      </c>
      <c r="D5" s="401">
        <v>41.54</v>
      </c>
      <c r="E5" s="422"/>
      <c r="F5" s="401">
        <v>77.56</v>
      </c>
      <c r="G5" s="422"/>
      <c r="H5" s="423">
        <v>57.85</v>
      </c>
      <c r="I5" s="426">
        <v>10</v>
      </c>
      <c r="J5" s="426">
        <v>75</v>
      </c>
      <c r="K5" s="427">
        <v>7.5</v>
      </c>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3" customFormat="1" ht="36" customHeight="1" spans="1:256">
      <c r="A6" s="398"/>
      <c r="B6" s="398"/>
      <c r="C6" s="400" t="s">
        <v>504</v>
      </c>
      <c r="D6" s="401">
        <v>3.42</v>
      </c>
      <c r="E6" s="422"/>
      <c r="F6" s="401">
        <v>39.44</v>
      </c>
      <c r="G6" s="422"/>
      <c r="H6" s="423">
        <v>34.12</v>
      </c>
      <c r="I6" s="428"/>
      <c r="J6" s="426">
        <v>87</v>
      </c>
      <c r="K6" s="429"/>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3" customFormat="1" ht="36" customHeight="1" spans="1:256">
      <c r="A7" s="398"/>
      <c r="B7" s="398"/>
      <c r="C7" s="400" t="s">
        <v>505</v>
      </c>
      <c r="D7" s="401">
        <v>38.12</v>
      </c>
      <c r="E7" s="422"/>
      <c r="F7" s="401">
        <v>38.12</v>
      </c>
      <c r="G7" s="422"/>
      <c r="H7" s="423">
        <v>23.73</v>
      </c>
      <c r="I7" s="430"/>
      <c r="J7" s="426">
        <v>62</v>
      </c>
      <c r="K7" s="431"/>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3" customFormat="1" ht="36" customHeight="1" spans="1:256">
      <c r="A8" s="398"/>
      <c r="B8" s="398"/>
      <c r="C8" s="400" t="s">
        <v>506</v>
      </c>
      <c r="D8" s="401">
        <v>0</v>
      </c>
      <c r="E8" s="422"/>
      <c r="F8" s="401">
        <v>0</v>
      </c>
      <c r="G8" s="422"/>
      <c r="H8" s="423">
        <v>0</v>
      </c>
      <c r="I8" s="432"/>
      <c r="J8" s="426">
        <v>0</v>
      </c>
      <c r="K8" s="433"/>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ht="36" customHeight="1" spans="1:11">
      <c r="A9" s="402" t="s">
        <v>507</v>
      </c>
      <c r="B9" s="403" t="s">
        <v>508</v>
      </c>
      <c r="C9" s="403"/>
      <c r="D9" s="403"/>
      <c r="E9" s="403"/>
      <c r="F9" s="403"/>
      <c r="G9" s="403"/>
      <c r="H9" s="403" t="s">
        <v>509</v>
      </c>
      <c r="I9" s="403"/>
      <c r="J9" s="403"/>
      <c r="K9" s="403"/>
    </row>
    <row r="10" ht="92.25" customHeight="1" spans="1:11">
      <c r="A10" s="402"/>
      <c r="B10" s="404" t="s">
        <v>548</v>
      </c>
      <c r="C10" s="404"/>
      <c r="D10" s="404"/>
      <c r="E10" s="404"/>
      <c r="F10" s="404"/>
      <c r="G10" s="404"/>
      <c r="H10" s="404" t="s">
        <v>549</v>
      </c>
      <c r="I10" s="404"/>
      <c r="J10" s="404"/>
      <c r="K10" s="404"/>
    </row>
    <row r="11" ht="45.95" customHeight="1" spans="1:11">
      <c r="A11" s="399"/>
      <c r="B11" s="405"/>
      <c r="C11" s="405"/>
      <c r="D11" s="405"/>
      <c r="E11" s="405"/>
      <c r="F11" s="405"/>
      <c r="G11" s="405"/>
      <c r="H11" s="405"/>
      <c r="I11" s="434"/>
      <c r="J11" s="434"/>
      <c r="K11" s="435"/>
    </row>
    <row r="12" ht="36" customHeight="1" spans="1:11">
      <c r="A12" s="406" t="s">
        <v>512</v>
      </c>
      <c r="B12" s="405"/>
      <c r="C12" s="405"/>
      <c r="D12" s="405"/>
      <c r="E12" s="405"/>
      <c r="F12" s="405"/>
      <c r="G12" s="405"/>
      <c r="H12" s="405"/>
      <c r="I12" s="405"/>
      <c r="J12" s="405"/>
      <c r="K12" s="421"/>
    </row>
    <row r="13" ht="36" customHeight="1" spans="1:11">
      <c r="A13" s="396" t="s">
        <v>466</v>
      </c>
      <c r="B13" s="396"/>
      <c r="C13" s="396"/>
      <c r="D13" s="396"/>
      <c r="E13" s="399" t="s">
        <v>513</v>
      </c>
      <c r="F13" s="405"/>
      <c r="G13" s="421"/>
      <c r="H13" s="396" t="s">
        <v>470</v>
      </c>
      <c r="I13" s="396" t="s">
        <v>501</v>
      </c>
      <c r="J13" s="396" t="s">
        <v>503</v>
      </c>
      <c r="K13" s="398" t="s">
        <v>471</v>
      </c>
    </row>
    <row r="14" ht="18" customHeight="1" spans="1:11">
      <c r="A14" s="407" t="s">
        <v>514</v>
      </c>
      <c r="B14" s="407"/>
      <c r="C14" s="408" t="s">
        <v>473</v>
      </c>
      <c r="D14" s="408" t="s">
        <v>474</v>
      </c>
      <c r="E14" s="407" t="s">
        <v>467</v>
      </c>
      <c r="F14" s="407" t="s">
        <v>468</v>
      </c>
      <c r="G14" s="396" t="s">
        <v>469</v>
      </c>
      <c r="H14" s="396"/>
      <c r="I14" s="396"/>
      <c r="J14" s="396"/>
      <c r="K14" s="398"/>
    </row>
    <row r="15" ht="60" customHeight="1" spans="1:11">
      <c r="A15" s="409" t="s">
        <v>475</v>
      </c>
      <c r="B15" s="410"/>
      <c r="C15" s="411" t="s">
        <v>476</v>
      </c>
      <c r="D15" s="412" t="s">
        <v>550</v>
      </c>
      <c r="E15" s="411" t="s">
        <v>524</v>
      </c>
      <c r="F15" s="411" t="s">
        <v>66</v>
      </c>
      <c r="G15" s="411" t="s">
        <v>551</v>
      </c>
      <c r="H15" s="411" t="s">
        <v>518</v>
      </c>
      <c r="I15" s="436">
        <v>10</v>
      </c>
      <c r="J15" s="436">
        <v>10</v>
      </c>
      <c r="K15" s="437" t="s">
        <v>519</v>
      </c>
    </row>
    <row r="16" ht="51.95" customHeight="1" spans="1:11">
      <c r="A16" s="409" t="s">
        <v>475</v>
      </c>
      <c r="B16" s="413"/>
      <c r="C16" s="411" t="s">
        <v>476</v>
      </c>
      <c r="D16" s="412" t="s">
        <v>552</v>
      </c>
      <c r="E16" s="411" t="s">
        <v>524</v>
      </c>
      <c r="F16" s="411" t="s">
        <v>553</v>
      </c>
      <c r="G16" s="411" t="s">
        <v>551</v>
      </c>
      <c r="H16" s="411" t="s">
        <v>518</v>
      </c>
      <c r="I16" s="436">
        <v>5</v>
      </c>
      <c r="J16" s="436">
        <v>5</v>
      </c>
      <c r="K16" s="437" t="s">
        <v>519</v>
      </c>
    </row>
    <row r="17" ht="18" customHeight="1" spans="1:11">
      <c r="A17" s="409" t="s">
        <v>475</v>
      </c>
      <c r="B17" s="413"/>
      <c r="C17" s="411" t="s">
        <v>477</v>
      </c>
      <c r="D17" s="411" t="s">
        <v>554</v>
      </c>
      <c r="E17" s="411" t="s">
        <v>524</v>
      </c>
      <c r="F17" s="411" t="s">
        <v>525</v>
      </c>
      <c r="G17" s="411" t="s">
        <v>522</v>
      </c>
      <c r="H17" s="411" t="s">
        <v>518</v>
      </c>
      <c r="I17" s="436">
        <v>10</v>
      </c>
      <c r="J17" s="436">
        <v>10</v>
      </c>
      <c r="K17" s="437" t="s">
        <v>519</v>
      </c>
    </row>
    <row r="18" ht="30" customHeight="1" spans="1:11">
      <c r="A18" s="409" t="s">
        <v>475</v>
      </c>
      <c r="B18" s="413"/>
      <c r="C18" s="411" t="s">
        <v>478</v>
      </c>
      <c r="D18" s="411" t="s">
        <v>555</v>
      </c>
      <c r="E18" s="411" t="s">
        <v>556</v>
      </c>
      <c r="F18" s="411" t="s">
        <v>82</v>
      </c>
      <c r="G18" s="411" t="s">
        <v>557</v>
      </c>
      <c r="H18" s="411" t="s">
        <v>518</v>
      </c>
      <c r="I18" s="436">
        <v>10</v>
      </c>
      <c r="J18" s="436">
        <v>10</v>
      </c>
      <c r="K18" s="437" t="s">
        <v>519</v>
      </c>
    </row>
    <row r="19" ht="41.1" customHeight="1" spans="1:11">
      <c r="A19" s="409" t="s">
        <v>475</v>
      </c>
      <c r="B19" s="413"/>
      <c r="C19" s="411" t="s">
        <v>479</v>
      </c>
      <c r="D19" s="412" t="s">
        <v>558</v>
      </c>
      <c r="E19" s="411" t="s">
        <v>524</v>
      </c>
      <c r="F19" s="411" t="s">
        <v>559</v>
      </c>
      <c r="G19" s="411" t="s">
        <v>560</v>
      </c>
      <c r="H19" s="411" t="s">
        <v>518</v>
      </c>
      <c r="I19" s="436">
        <v>10</v>
      </c>
      <c r="J19" s="436">
        <v>10</v>
      </c>
      <c r="K19" s="437" t="s">
        <v>519</v>
      </c>
    </row>
    <row r="20" ht="42.95" customHeight="1" spans="1:11">
      <c r="A20" s="409" t="s">
        <v>475</v>
      </c>
      <c r="B20" s="413"/>
      <c r="C20" s="411" t="s">
        <v>479</v>
      </c>
      <c r="D20" s="412" t="s">
        <v>552</v>
      </c>
      <c r="E20" s="411" t="s">
        <v>524</v>
      </c>
      <c r="F20" s="411" t="s">
        <v>561</v>
      </c>
      <c r="G20" s="411" t="s">
        <v>560</v>
      </c>
      <c r="H20" s="411" t="s">
        <v>518</v>
      </c>
      <c r="I20" s="436">
        <v>5</v>
      </c>
      <c r="J20" s="436">
        <v>5</v>
      </c>
      <c r="K20" s="437" t="s">
        <v>519</v>
      </c>
    </row>
    <row r="21" ht="39" customHeight="1" spans="1:11">
      <c r="A21" s="409" t="s">
        <v>480</v>
      </c>
      <c r="B21" s="413"/>
      <c r="C21" s="411" t="s">
        <v>562</v>
      </c>
      <c r="D21" s="412" t="s">
        <v>563</v>
      </c>
      <c r="E21" s="411" t="s">
        <v>516</v>
      </c>
      <c r="F21" s="411" t="s">
        <v>531</v>
      </c>
      <c r="G21" s="411" t="s">
        <v>522</v>
      </c>
      <c r="H21" s="411" t="s">
        <v>518</v>
      </c>
      <c r="I21" s="436">
        <v>20</v>
      </c>
      <c r="J21" s="436">
        <v>20</v>
      </c>
      <c r="K21" s="437" t="s">
        <v>519</v>
      </c>
    </row>
    <row r="22" ht="32.1" customHeight="1" spans="1:11">
      <c r="A22" s="409" t="s">
        <v>480</v>
      </c>
      <c r="B22" s="413"/>
      <c r="C22" s="411" t="s">
        <v>532</v>
      </c>
      <c r="D22" s="411" t="s">
        <v>564</v>
      </c>
      <c r="E22" s="411" t="s">
        <v>516</v>
      </c>
      <c r="F22" s="411" t="s">
        <v>565</v>
      </c>
      <c r="G22" s="411" t="s">
        <v>522</v>
      </c>
      <c r="H22" s="411" t="s">
        <v>518</v>
      </c>
      <c r="I22" s="436">
        <v>10</v>
      </c>
      <c r="J22" s="436">
        <v>10</v>
      </c>
      <c r="K22" s="437" t="s">
        <v>519</v>
      </c>
    </row>
    <row r="23" ht="54" customHeight="1" spans="1:11">
      <c r="A23" s="409" t="s">
        <v>485</v>
      </c>
      <c r="B23" s="413"/>
      <c r="C23" s="411" t="s">
        <v>534</v>
      </c>
      <c r="D23" s="411" t="s">
        <v>566</v>
      </c>
      <c r="E23" s="411" t="s">
        <v>516</v>
      </c>
      <c r="F23" s="411" t="s">
        <v>531</v>
      </c>
      <c r="G23" s="411" t="s">
        <v>522</v>
      </c>
      <c r="H23" s="411" t="s">
        <v>518</v>
      </c>
      <c r="I23" s="436">
        <v>10</v>
      </c>
      <c r="J23" s="436">
        <v>10</v>
      </c>
      <c r="K23" s="437" t="s">
        <v>519</v>
      </c>
    </row>
    <row r="24" ht="25.5" customHeight="1" spans="1:11">
      <c r="A24" s="402" t="s">
        <v>538</v>
      </c>
      <c r="B24" s="402"/>
      <c r="C24" s="402"/>
      <c r="D24" s="404" t="s">
        <v>11</v>
      </c>
      <c r="E24" s="404"/>
      <c r="F24" s="404"/>
      <c r="G24" s="404"/>
      <c r="H24" s="404"/>
      <c r="I24" s="404"/>
      <c r="J24" s="404"/>
      <c r="K24" s="404"/>
    </row>
    <row r="25" ht="17.1" customHeight="1" spans="1:11">
      <c r="A25" s="414" t="s">
        <v>539</v>
      </c>
      <c r="B25" s="415"/>
      <c r="C25" s="415"/>
      <c r="D25" s="415"/>
      <c r="E25" s="415"/>
      <c r="F25" s="415"/>
      <c r="G25" s="415"/>
      <c r="H25" s="424"/>
      <c r="I25" s="402" t="s">
        <v>540</v>
      </c>
      <c r="J25" s="402" t="s">
        <v>541</v>
      </c>
      <c r="K25" s="402" t="s">
        <v>542</v>
      </c>
    </row>
    <row r="26" ht="29.1" customHeight="1" spans="1:11">
      <c r="A26" s="416"/>
      <c r="B26" s="417"/>
      <c r="C26" s="417"/>
      <c r="D26" s="417"/>
      <c r="E26" s="417"/>
      <c r="F26" s="417"/>
      <c r="G26" s="417"/>
      <c r="H26" s="425"/>
      <c r="I26" s="426">
        <v>100</v>
      </c>
      <c r="J26" s="426">
        <v>97.5</v>
      </c>
      <c r="K26" s="402" t="s">
        <v>543</v>
      </c>
    </row>
    <row r="27" ht="108.75" customHeight="1" spans="1:11">
      <c r="A27" s="418" t="s">
        <v>544</v>
      </c>
      <c r="B27" s="419"/>
      <c r="C27" s="419"/>
      <c r="D27" s="419"/>
      <c r="E27" s="419"/>
      <c r="F27" s="419"/>
      <c r="G27" s="419"/>
      <c r="H27" s="419"/>
      <c r="I27" s="419"/>
      <c r="J27" s="419"/>
      <c r="K27" s="419"/>
    </row>
    <row r="28" ht="18.95" customHeight="1" spans="1:11">
      <c r="A28" s="420" t="s">
        <v>545</v>
      </c>
      <c r="B28" s="420"/>
      <c r="C28" s="420"/>
      <c r="D28" s="420"/>
      <c r="E28" s="420"/>
      <c r="F28" s="420"/>
      <c r="G28" s="420"/>
      <c r="H28" s="420"/>
      <c r="I28" s="420"/>
      <c r="J28" s="420"/>
      <c r="K28" s="420"/>
    </row>
    <row r="29" ht="18" customHeight="1" spans="1:11">
      <c r="A29" s="420" t="s">
        <v>546</v>
      </c>
      <c r="B29" s="420"/>
      <c r="C29" s="420"/>
      <c r="D29" s="420"/>
      <c r="E29" s="420"/>
      <c r="F29" s="420"/>
      <c r="G29" s="420"/>
      <c r="H29" s="420"/>
      <c r="I29" s="420"/>
      <c r="J29" s="420"/>
      <c r="K29" s="420"/>
    </row>
  </sheetData>
  <mergeCells count="47">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B20"/>
    <mergeCell ref="A21:B21"/>
    <mergeCell ref="A22:B22"/>
    <mergeCell ref="A23:B23"/>
    <mergeCell ref="A24:C24"/>
    <mergeCell ref="D24:K24"/>
    <mergeCell ref="A27:K27"/>
    <mergeCell ref="A28:K28"/>
    <mergeCell ref="A29:K29"/>
    <mergeCell ref="A9:A10"/>
    <mergeCell ref="H13:H14"/>
    <mergeCell ref="I6:I8"/>
    <mergeCell ref="I13:I14"/>
    <mergeCell ref="J13:J14"/>
    <mergeCell ref="K6:K8"/>
    <mergeCell ref="K13:K14"/>
    <mergeCell ref="A25:H26"/>
    <mergeCell ref="A4:B8"/>
  </mergeCells>
  <printOptions horizontalCentered="1"/>
  <pageMargins left="0.707638888888889" right="0.707638888888889" top="0.751388888888889" bottom="0.751388888888889" header="0.310416666666667" footer="0.310416666666667"/>
  <pageSetup paperSize="9" scale="59" orientation="portrait"/>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pageSetUpPr fitToPage="1"/>
  </sheetPr>
  <dimension ref="A1:IV30"/>
  <sheetViews>
    <sheetView view="pageBreakPreview" zoomScaleNormal="100" topLeftCell="A19" workbookViewId="0">
      <selection activeCell="D16" sqref="D16"/>
    </sheetView>
  </sheetViews>
  <sheetFormatPr defaultColWidth="9" defaultRowHeight="13.5"/>
  <cols>
    <col min="1" max="1" width="11.125" style="4" customWidth="1"/>
    <col min="2" max="2" width="8.875" style="4" customWidth="1"/>
    <col min="3" max="3" width="18.75" style="4" customWidth="1"/>
    <col min="4" max="4" width="22" style="4" customWidth="1"/>
    <col min="5" max="6" width="11.25" style="4" customWidth="1"/>
    <col min="7" max="7" width="10" style="4" customWidth="1"/>
    <col min="8" max="8" width="9" style="4"/>
    <col min="9" max="9" width="8.625" style="4" customWidth="1"/>
    <col min="10" max="10" width="11.5" style="4" customWidth="1"/>
    <col min="11" max="16384" width="9" style="4"/>
  </cols>
  <sheetData>
    <row r="1" ht="26.1" customHeight="1" spans="1:11">
      <c r="A1" s="353" t="s">
        <v>492</v>
      </c>
      <c r="B1" s="353"/>
      <c r="C1" s="353"/>
      <c r="D1" s="353"/>
      <c r="E1" s="353"/>
      <c r="F1" s="353"/>
      <c r="G1" s="353"/>
      <c r="H1" s="353"/>
      <c r="I1" s="353"/>
      <c r="J1" s="353"/>
      <c r="K1" s="353"/>
    </row>
    <row r="2" s="1" customFormat="1" ht="12.95" customHeight="1" spans="1:11">
      <c r="A2" s="354" t="s">
        <v>493</v>
      </c>
      <c r="B2" s="354"/>
      <c r="C2" s="355" t="s">
        <v>567</v>
      </c>
      <c r="D2" s="355"/>
      <c r="E2" s="355"/>
      <c r="F2" s="355"/>
      <c r="G2" s="355"/>
      <c r="H2" s="355"/>
      <c r="I2" s="355"/>
      <c r="J2" s="355"/>
      <c r="K2" s="355"/>
    </row>
    <row r="3" s="2" customFormat="1" ht="18" customHeight="1" spans="1:256">
      <c r="A3" s="354" t="s">
        <v>495</v>
      </c>
      <c r="B3" s="354"/>
      <c r="C3" s="355" t="s">
        <v>496</v>
      </c>
      <c r="D3" s="355"/>
      <c r="E3" s="355"/>
      <c r="F3" s="355"/>
      <c r="G3" s="355"/>
      <c r="H3" s="361" t="s">
        <v>497</v>
      </c>
      <c r="I3" s="355" t="s">
        <v>450</v>
      </c>
      <c r="J3" s="355"/>
      <c r="K3" s="355"/>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4"/>
      <c r="DQ3" s="4"/>
      <c r="DR3" s="4"/>
      <c r="DS3" s="4"/>
      <c r="DT3" s="4"/>
      <c r="DU3" s="4"/>
      <c r="DV3" s="4"/>
      <c r="DW3" s="4"/>
      <c r="DX3" s="4"/>
      <c r="DY3" s="4"/>
      <c r="DZ3" s="4"/>
      <c r="EA3" s="4"/>
      <c r="EB3" s="4"/>
      <c r="EC3" s="4"/>
      <c r="ED3" s="4"/>
      <c r="EE3" s="4"/>
      <c r="EF3" s="4"/>
      <c r="EG3" s="4"/>
      <c r="EH3" s="4"/>
      <c r="EI3" s="4"/>
      <c r="EJ3" s="4"/>
      <c r="EK3" s="4"/>
      <c r="EL3" s="4"/>
      <c r="EM3" s="4"/>
      <c r="EN3" s="4"/>
      <c r="EO3" s="4"/>
      <c r="EP3" s="4"/>
      <c r="EQ3" s="4"/>
      <c r="ER3" s="4"/>
      <c r="ES3" s="4"/>
      <c r="ET3" s="4"/>
      <c r="EU3" s="4"/>
      <c r="EV3" s="4"/>
      <c r="EW3" s="4"/>
      <c r="EX3" s="4"/>
      <c r="EY3" s="4"/>
      <c r="EZ3" s="4"/>
      <c r="FA3" s="4"/>
      <c r="FB3" s="4"/>
      <c r="FC3" s="4"/>
      <c r="FD3" s="4"/>
      <c r="FE3" s="4"/>
      <c r="FF3" s="4"/>
      <c r="FG3" s="4"/>
      <c r="FH3" s="4"/>
      <c r="FI3" s="4"/>
      <c r="FJ3" s="4"/>
      <c r="FK3" s="4"/>
      <c r="FL3" s="4"/>
      <c r="FM3" s="4"/>
      <c r="FN3" s="4"/>
      <c r="FO3" s="4"/>
      <c r="FP3" s="4"/>
      <c r="FQ3" s="4"/>
      <c r="FR3" s="4"/>
      <c r="FS3" s="4"/>
      <c r="FT3" s="4"/>
      <c r="FU3" s="4"/>
      <c r="FV3" s="4"/>
      <c r="FW3" s="4"/>
      <c r="FX3" s="4"/>
      <c r="FY3" s="4"/>
      <c r="FZ3" s="4"/>
      <c r="GA3" s="4"/>
      <c r="GB3" s="4"/>
      <c r="GC3" s="4"/>
      <c r="GD3" s="4"/>
      <c r="GE3" s="4"/>
      <c r="GF3" s="4"/>
      <c r="GG3" s="4"/>
      <c r="GH3" s="4"/>
      <c r="GI3" s="4"/>
      <c r="GJ3" s="4"/>
      <c r="GK3" s="4"/>
      <c r="GL3" s="4"/>
      <c r="GM3" s="4"/>
      <c r="GN3" s="4"/>
      <c r="GO3" s="4"/>
      <c r="GP3" s="4"/>
      <c r="GQ3" s="4"/>
      <c r="GR3" s="4"/>
      <c r="GS3" s="4"/>
      <c r="GT3" s="4"/>
      <c r="GU3" s="4"/>
      <c r="GV3" s="4"/>
      <c r="GW3" s="4"/>
      <c r="GX3" s="4"/>
      <c r="GY3" s="4"/>
      <c r="GZ3" s="4"/>
      <c r="HA3" s="4"/>
      <c r="HB3" s="4"/>
      <c r="HC3" s="4"/>
      <c r="HD3" s="4"/>
      <c r="HE3" s="4"/>
      <c r="HF3" s="4"/>
      <c r="HG3" s="4"/>
      <c r="HH3" s="4"/>
      <c r="HI3" s="4"/>
      <c r="HJ3" s="4"/>
      <c r="HK3" s="4"/>
      <c r="HL3" s="4"/>
      <c r="HM3" s="4"/>
      <c r="HN3" s="4"/>
      <c r="HO3" s="4"/>
      <c r="HP3" s="4"/>
      <c r="HQ3" s="4"/>
      <c r="HR3" s="4"/>
      <c r="HS3" s="4"/>
      <c r="HT3" s="4"/>
      <c r="HU3" s="4"/>
      <c r="HV3" s="4"/>
      <c r="HW3" s="4"/>
      <c r="HX3" s="4"/>
      <c r="HY3" s="4"/>
      <c r="HZ3" s="4"/>
      <c r="IA3" s="4"/>
      <c r="IB3" s="4"/>
      <c r="IC3" s="4"/>
      <c r="ID3" s="4"/>
      <c r="IE3" s="4"/>
      <c r="IF3" s="4"/>
      <c r="IG3" s="4"/>
      <c r="IH3" s="4"/>
      <c r="II3" s="4"/>
      <c r="IJ3" s="4"/>
      <c r="IK3" s="4"/>
      <c r="IL3" s="4"/>
      <c r="IM3" s="4"/>
      <c r="IN3" s="4"/>
      <c r="IO3" s="4"/>
      <c r="IP3" s="4"/>
      <c r="IQ3" s="4"/>
      <c r="IR3" s="4"/>
      <c r="IS3" s="4"/>
      <c r="IT3" s="4"/>
      <c r="IU3" s="4"/>
      <c r="IV3" s="4"/>
    </row>
    <row r="4" s="3" customFormat="1" ht="18" customHeight="1" spans="1:256">
      <c r="A4" s="356" t="s">
        <v>498</v>
      </c>
      <c r="B4" s="356"/>
      <c r="C4" s="354"/>
      <c r="D4" s="357" t="s">
        <v>453</v>
      </c>
      <c r="E4" s="378"/>
      <c r="F4" s="357" t="s">
        <v>499</v>
      </c>
      <c r="G4" s="378"/>
      <c r="H4" s="354" t="s">
        <v>500</v>
      </c>
      <c r="I4" s="354" t="s">
        <v>501</v>
      </c>
      <c r="J4" s="354" t="s">
        <v>502</v>
      </c>
      <c r="K4" s="354" t="s">
        <v>503</v>
      </c>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3" customFormat="1" ht="36" customHeight="1" spans="1:256">
      <c r="A5" s="356"/>
      <c r="B5" s="356"/>
      <c r="C5" s="358" t="s">
        <v>459</v>
      </c>
      <c r="D5" s="359">
        <v>0</v>
      </c>
      <c r="E5" s="379"/>
      <c r="F5" s="359">
        <v>3.09</v>
      </c>
      <c r="G5" s="379"/>
      <c r="H5" s="380">
        <v>3.09</v>
      </c>
      <c r="I5" s="383">
        <v>10</v>
      </c>
      <c r="J5" s="383">
        <v>100</v>
      </c>
      <c r="K5" s="384">
        <v>10</v>
      </c>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3" customFormat="1" ht="36" customHeight="1" spans="1:256">
      <c r="A6" s="356"/>
      <c r="B6" s="356"/>
      <c r="C6" s="358" t="s">
        <v>504</v>
      </c>
      <c r="D6" s="359">
        <v>0</v>
      </c>
      <c r="E6" s="379"/>
      <c r="F6" s="359">
        <v>3.09</v>
      </c>
      <c r="G6" s="379"/>
      <c r="H6" s="380">
        <v>3.09</v>
      </c>
      <c r="I6" s="385"/>
      <c r="J6" s="383">
        <v>100</v>
      </c>
      <c r="K6" s="386"/>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3" customFormat="1" ht="36" customHeight="1" spans="1:256">
      <c r="A7" s="356"/>
      <c r="B7" s="356"/>
      <c r="C7" s="358" t="s">
        <v>505</v>
      </c>
      <c r="D7" s="359">
        <v>0</v>
      </c>
      <c r="E7" s="379"/>
      <c r="F7" s="359">
        <v>0</v>
      </c>
      <c r="G7" s="379"/>
      <c r="H7" s="380">
        <v>0</v>
      </c>
      <c r="I7" s="387"/>
      <c r="J7" s="383">
        <v>0</v>
      </c>
      <c r="K7" s="388"/>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3" customFormat="1" ht="36" customHeight="1" spans="1:256">
      <c r="A8" s="356"/>
      <c r="B8" s="356"/>
      <c r="C8" s="358" t="s">
        <v>506</v>
      </c>
      <c r="D8" s="359">
        <v>0</v>
      </c>
      <c r="E8" s="379"/>
      <c r="F8" s="359">
        <v>0</v>
      </c>
      <c r="G8" s="379"/>
      <c r="H8" s="380">
        <v>0</v>
      </c>
      <c r="I8" s="389"/>
      <c r="J8" s="383">
        <v>0</v>
      </c>
      <c r="K8" s="390"/>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ht="36" customHeight="1" spans="1:11">
      <c r="A9" s="360" t="s">
        <v>507</v>
      </c>
      <c r="B9" s="361" t="s">
        <v>508</v>
      </c>
      <c r="C9" s="361"/>
      <c r="D9" s="361"/>
      <c r="E9" s="361"/>
      <c r="F9" s="361"/>
      <c r="G9" s="361"/>
      <c r="H9" s="361" t="s">
        <v>509</v>
      </c>
      <c r="I9" s="361"/>
      <c r="J9" s="361"/>
      <c r="K9" s="361"/>
    </row>
    <row r="10" ht="90.75" customHeight="1" spans="1:11">
      <c r="A10" s="360"/>
      <c r="B10" s="362" t="s">
        <v>568</v>
      </c>
      <c r="C10" s="362"/>
      <c r="D10" s="362"/>
      <c r="E10" s="362"/>
      <c r="F10" s="362"/>
      <c r="G10" s="362"/>
      <c r="H10" s="362" t="s">
        <v>569</v>
      </c>
      <c r="I10" s="362"/>
      <c r="J10" s="362"/>
      <c r="K10" s="362"/>
    </row>
    <row r="11" ht="45.95" customHeight="1" spans="1:11">
      <c r="A11" s="357"/>
      <c r="B11" s="363"/>
      <c r="C11" s="363"/>
      <c r="D11" s="363"/>
      <c r="E11" s="363"/>
      <c r="F11" s="363"/>
      <c r="G11" s="363"/>
      <c r="H11" s="363"/>
      <c r="I11" s="391"/>
      <c r="J11" s="391"/>
      <c r="K11" s="392"/>
    </row>
    <row r="12" ht="36" customHeight="1" spans="1:11">
      <c r="A12" s="364" t="s">
        <v>512</v>
      </c>
      <c r="B12" s="363"/>
      <c r="C12" s="363"/>
      <c r="D12" s="363"/>
      <c r="E12" s="363"/>
      <c r="F12" s="363"/>
      <c r="G12" s="363"/>
      <c r="H12" s="363"/>
      <c r="I12" s="363"/>
      <c r="J12" s="363"/>
      <c r="K12" s="378"/>
    </row>
    <row r="13" ht="36" customHeight="1" spans="1:11">
      <c r="A13" s="354" t="s">
        <v>466</v>
      </c>
      <c r="B13" s="354"/>
      <c r="C13" s="354"/>
      <c r="D13" s="354"/>
      <c r="E13" s="357" t="s">
        <v>513</v>
      </c>
      <c r="F13" s="363"/>
      <c r="G13" s="378"/>
      <c r="H13" s="354" t="s">
        <v>470</v>
      </c>
      <c r="I13" s="354" t="s">
        <v>501</v>
      </c>
      <c r="J13" s="354" t="s">
        <v>503</v>
      </c>
      <c r="K13" s="356" t="s">
        <v>471</v>
      </c>
    </row>
    <row r="14" ht="18" customHeight="1" spans="1:11">
      <c r="A14" s="365" t="s">
        <v>514</v>
      </c>
      <c r="B14" s="365"/>
      <c r="C14" s="366" t="s">
        <v>473</v>
      </c>
      <c r="D14" s="366" t="s">
        <v>474</v>
      </c>
      <c r="E14" s="365" t="s">
        <v>467</v>
      </c>
      <c r="F14" s="365" t="s">
        <v>468</v>
      </c>
      <c r="G14" s="354" t="s">
        <v>469</v>
      </c>
      <c r="H14" s="354"/>
      <c r="I14" s="354"/>
      <c r="J14" s="354"/>
      <c r="K14" s="356"/>
    </row>
    <row r="15" ht="18" customHeight="1" spans="1:11">
      <c r="A15" s="367" t="s">
        <v>475</v>
      </c>
      <c r="B15" s="368"/>
      <c r="C15" s="369" t="s">
        <v>476</v>
      </c>
      <c r="D15" s="369" t="s">
        <v>570</v>
      </c>
      <c r="E15" s="369" t="s">
        <v>524</v>
      </c>
      <c r="F15" s="369" t="s">
        <v>571</v>
      </c>
      <c r="G15" s="369" t="s">
        <v>551</v>
      </c>
      <c r="H15" s="369" t="s">
        <v>518</v>
      </c>
      <c r="I15" s="393">
        <v>10</v>
      </c>
      <c r="J15" s="393">
        <v>10</v>
      </c>
      <c r="K15" s="394" t="s">
        <v>519</v>
      </c>
    </row>
    <row r="16" ht="18" customHeight="1" spans="1:11">
      <c r="A16" s="367" t="s">
        <v>475</v>
      </c>
      <c r="B16" s="370"/>
      <c r="C16" s="369" t="s">
        <v>476</v>
      </c>
      <c r="D16" s="369" t="s">
        <v>572</v>
      </c>
      <c r="E16" s="369" t="s">
        <v>524</v>
      </c>
      <c r="F16" s="369" t="s">
        <v>573</v>
      </c>
      <c r="G16" s="369" t="s">
        <v>551</v>
      </c>
      <c r="H16" s="369" t="s">
        <v>518</v>
      </c>
      <c r="I16" s="393">
        <v>10</v>
      </c>
      <c r="J16" s="393">
        <v>10</v>
      </c>
      <c r="K16" s="394" t="s">
        <v>519</v>
      </c>
    </row>
    <row r="17" ht="18" customHeight="1" spans="1:11">
      <c r="A17" s="367" t="s">
        <v>475</v>
      </c>
      <c r="B17" s="370"/>
      <c r="C17" s="369" t="s">
        <v>476</v>
      </c>
      <c r="D17" s="369" t="s">
        <v>574</v>
      </c>
      <c r="E17" s="369" t="s">
        <v>524</v>
      </c>
      <c r="F17" s="369" t="s">
        <v>36</v>
      </c>
      <c r="G17" s="369" t="s">
        <v>551</v>
      </c>
      <c r="H17" s="369" t="s">
        <v>518</v>
      </c>
      <c r="I17" s="393">
        <v>5</v>
      </c>
      <c r="J17" s="393">
        <v>5</v>
      </c>
      <c r="K17" s="394" t="s">
        <v>519</v>
      </c>
    </row>
    <row r="18" ht="30" customHeight="1" spans="1:11">
      <c r="A18" s="367" t="s">
        <v>475</v>
      </c>
      <c r="B18" s="370"/>
      <c r="C18" s="369" t="s">
        <v>477</v>
      </c>
      <c r="D18" s="369" t="s">
        <v>575</v>
      </c>
      <c r="E18" s="369" t="s">
        <v>524</v>
      </c>
      <c r="F18" s="369" t="s">
        <v>38</v>
      </c>
      <c r="G18" s="369" t="s">
        <v>522</v>
      </c>
      <c r="H18" s="369" t="s">
        <v>518</v>
      </c>
      <c r="I18" s="393">
        <v>5</v>
      </c>
      <c r="J18" s="393">
        <v>5</v>
      </c>
      <c r="K18" s="394" t="s">
        <v>519</v>
      </c>
    </row>
    <row r="19" ht="30" customHeight="1" spans="1:11">
      <c r="A19" s="367" t="s">
        <v>475</v>
      </c>
      <c r="B19" s="370"/>
      <c r="C19" s="369" t="s">
        <v>478</v>
      </c>
      <c r="D19" s="369" t="s">
        <v>576</v>
      </c>
      <c r="E19" s="369" t="s">
        <v>556</v>
      </c>
      <c r="F19" s="369" t="s">
        <v>82</v>
      </c>
      <c r="G19" s="369" t="s">
        <v>577</v>
      </c>
      <c r="H19" s="369" t="s">
        <v>518</v>
      </c>
      <c r="I19" s="393">
        <v>5</v>
      </c>
      <c r="J19" s="393">
        <v>5</v>
      </c>
      <c r="K19" s="394" t="s">
        <v>519</v>
      </c>
    </row>
    <row r="20" ht="42" customHeight="1" spans="1:11">
      <c r="A20" s="367" t="s">
        <v>475</v>
      </c>
      <c r="B20" s="370"/>
      <c r="C20" s="369" t="s">
        <v>479</v>
      </c>
      <c r="D20" s="371" t="s">
        <v>578</v>
      </c>
      <c r="E20" s="369" t="s">
        <v>524</v>
      </c>
      <c r="F20" s="369" t="s">
        <v>579</v>
      </c>
      <c r="G20" s="369" t="s">
        <v>580</v>
      </c>
      <c r="H20" s="369" t="s">
        <v>518</v>
      </c>
      <c r="I20" s="393">
        <v>5</v>
      </c>
      <c r="J20" s="393">
        <v>5</v>
      </c>
      <c r="K20" s="394" t="s">
        <v>519</v>
      </c>
    </row>
    <row r="21" ht="36" customHeight="1" spans="1:11">
      <c r="A21" s="367" t="s">
        <v>475</v>
      </c>
      <c r="B21" s="370"/>
      <c r="C21" s="369" t="s">
        <v>479</v>
      </c>
      <c r="D21" s="371" t="s">
        <v>581</v>
      </c>
      <c r="E21" s="369" t="s">
        <v>524</v>
      </c>
      <c r="F21" s="369" t="s">
        <v>582</v>
      </c>
      <c r="G21" s="369" t="s">
        <v>580</v>
      </c>
      <c r="H21" s="369" t="s">
        <v>518</v>
      </c>
      <c r="I21" s="393">
        <v>5</v>
      </c>
      <c r="J21" s="393">
        <v>5</v>
      </c>
      <c r="K21" s="394" t="s">
        <v>519</v>
      </c>
    </row>
    <row r="22" ht="48.95" customHeight="1" spans="1:11">
      <c r="A22" s="367" t="s">
        <v>475</v>
      </c>
      <c r="B22" s="370"/>
      <c r="C22" s="369" t="s">
        <v>479</v>
      </c>
      <c r="D22" s="371" t="s">
        <v>583</v>
      </c>
      <c r="E22" s="369" t="s">
        <v>524</v>
      </c>
      <c r="F22" s="369" t="s">
        <v>584</v>
      </c>
      <c r="G22" s="369" t="s">
        <v>580</v>
      </c>
      <c r="H22" s="369" t="s">
        <v>518</v>
      </c>
      <c r="I22" s="393">
        <v>5</v>
      </c>
      <c r="J22" s="393">
        <v>5</v>
      </c>
      <c r="K22" s="394" t="s">
        <v>519</v>
      </c>
    </row>
    <row r="23" ht="54" customHeight="1" spans="1:11">
      <c r="A23" s="367" t="s">
        <v>480</v>
      </c>
      <c r="B23" s="370"/>
      <c r="C23" s="369" t="s">
        <v>562</v>
      </c>
      <c r="D23" s="369" t="s">
        <v>585</v>
      </c>
      <c r="E23" s="369" t="s">
        <v>516</v>
      </c>
      <c r="F23" s="369" t="s">
        <v>565</v>
      </c>
      <c r="G23" s="369" t="s">
        <v>522</v>
      </c>
      <c r="H23" s="369" t="s">
        <v>518</v>
      </c>
      <c r="I23" s="393">
        <v>30</v>
      </c>
      <c r="J23" s="393">
        <v>30</v>
      </c>
      <c r="K23" s="394" t="s">
        <v>519</v>
      </c>
    </row>
    <row r="24" ht="25.5" customHeight="1" spans="1:11">
      <c r="A24" s="367" t="s">
        <v>485</v>
      </c>
      <c r="B24" s="370"/>
      <c r="C24" s="369" t="s">
        <v>534</v>
      </c>
      <c r="D24" s="369" t="s">
        <v>586</v>
      </c>
      <c r="E24" s="369" t="s">
        <v>516</v>
      </c>
      <c r="F24" s="369" t="s">
        <v>531</v>
      </c>
      <c r="G24" s="369" t="s">
        <v>522</v>
      </c>
      <c r="H24" s="369" t="s">
        <v>518</v>
      </c>
      <c r="I24" s="393">
        <v>10</v>
      </c>
      <c r="J24" s="393">
        <v>10</v>
      </c>
      <c r="K24" s="394" t="s">
        <v>519</v>
      </c>
    </row>
    <row r="25" ht="17.1" customHeight="1" spans="1:11">
      <c r="A25" s="360" t="s">
        <v>538</v>
      </c>
      <c r="B25" s="360"/>
      <c r="C25" s="360"/>
      <c r="D25" s="362" t="s">
        <v>11</v>
      </c>
      <c r="E25" s="362"/>
      <c r="F25" s="362"/>
      <c r="G25" s="362"/>
      <c r="H25" s="362"/>
      <c r="I25" s="362"/>
      <c r="J25" s="362"/>
      <c r="K25" s="362"/>
    </row>
    <row r="26" ht="29.1" customHeight="1" spans="1:11">
      <c r="A26" s="372" t="s">
        <v>539</v>
      </c>
      <c r="B26" s="373"/>
      <c r="C26" s="373"/>
      <c r="D26" s="373"/>
      <c r="E26" s="373"/>
      <c r="F26" s="373"/>
      <c r="G26" s="373"/>
      <c r="H26" s="381"/>
      <c r="I26" s="360" t="s">
        <v>540</v>
      </c>
      <c r="J26" s="360" t="s">
        <v>541</v>
      </c>
      <c r="K26" s="360" t="s">
        <v>542</v>
      </c>
    </row>
    <row r="27" ht="27" customHeight="1" spans="1:11">
      <c r="A27" s="374"/>
      <c r="B27" s="375"/>
      <c r="C27" s="375"/>
      <c r="D27" s="375"/>
      <c r="E27" s="375"/>
      <c r="F27" s="375"/>
      <c r="G27" s="375"/>
      <c r="H27" s="382"/>
      <c r="I27" s="383">
        <v>100</v>
      </c>
      <c r="J27" s="383">
        <v>100</v>
      </c>
      <c r="K27" s="360" t="s">
        <v>543</v>
      </c>
    </row>
    <row r="28" ht="109.5" customHeight="1" spans="1:11">
      <c r="A28" s="376" t="s">
        <v>544</v>
      </c>
      <c r="B28" s="377"/>
      <c r="C28" s="377"/>
      <c r="D28" s="377"/>
      <c r="E28" s="377"/>
      <c r="F28" s="377"/>
      <c r="G28" s="377"/>
      <c r="H28" s="377"/>
      <c r="I28" s="377"/>
      <c r="J28" s="377"/>
      <c r="K28" s="377"/>
    </row>
    <row r="29" ht="18" customHeight="1" spans="1:11">
      <c r="A29" s="246" t="s">
        <v>545</v>
      </c>
      <c r="B29" s="246"/>
      <c r="C29" s="246"/>
      <c r="D29" s="246"/>
      <c r="E29" s="246"/>
      <c r="F29" s="246"/>
      <c r="G29" s="246"/>
      <c r="H29" s="246"/>
      <c r="I29" s="246"/>
      <c r="J29" s="246"/>
      <c r="K29" s="246"/>
    </row>
    <row r="30" ht="18" customHeight="1" spans="1:11">
      <c r="A30" s="246" t="s">
        <v>546</v>
      </c>
      <c r="B30" s="246"/>
      <c r="C30" s="246"/>
      <c r="D30" s="246"/>
      <c r="E30" s="246"/>
      <c r="F30" s="246"/>
      <c r="G30" s="246"/>
      <c r="H30" s="246"/>
      <c r="I30" s="246"/>
      <c r="J30" s="246"/>
      <c r="K30" s="246"/>
    </row>
  </sheetData>
  <mergeCells count="48">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B20"/>
    <mergeCell ref="A21:B21"/>
    <mergeCell ref="A22:B22"/>
    <mergeCell ref="A23:B23"/>
    <mergeCell ref="A24:B24"/>
    <mergeCell ref="A25:C25"/>
    <mergeCell ref="D25:K25"/>
    <mergeCell ref="A28:K28"/>
    <mergeCell ref="A29:K29"/>
    <mergeCell ref="A30:K30"/>
    <mergeCell ref="A9:A10"/>
    <mergeCell ref="H13:H14"/>
    <mergeCell ref="I6:I8"/>
    <mergeCell ref="I13:I14"/>
    <mergeCell ref="J13:J14"/>
    <mergeCell ref="K6:K8"/>
    <mergeCell ref="K13:K14"/>
    <mergeCell ref="A26:H27"/>
    <mergeCell ref="A4:B8"/>
  </mergeCells>
  <printOptions horizontalCentered="1"/>
  <pageMargins left="0.707638888888889" right="0.707638888888889" top="0.751388888888889" bottom="0.751388888888889" header="0.310416666666667" footer="0.310416666666667"/>
  <pageSetup paperSize="9" scale="62" orientation="portrait"/>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pageSetUpPr fitToPage="1"/>
  </sheetPr>
  <dimension ref="A1:IV27"/>
  <sheetViews>
    <sheetView view="pageBreakPreview" zoomScaleNormal="100" topLeftCell="A20" workbookViewId="0">
      <selection activeCell="D21" sqref="D21"/>
    </sheetView>
  </sheetViews>
  <sheetFormatPr defaultColWidth="9" defaultRowHeight="13.5"/>
  <cols>
    <col min="1" max="2" width="11.125" style="4" customWidth="1"/>
    <col min="3" max="3" width="21.875" style="4" customWidth="1"/>
    <col min="4" max="4" width="19.25" style="4" customWidth="1"/>
    <col min="5" max="6" width="11.25" style="4" customWidth="1"/>
    <col min="7" max="7" width="10" style="4" customWidth="1"/>
    <col min="8" max="8" width="9" style="4"/>
    <col min="9" max="9" width="8.625" style="4" customWidth="1"/>
    <col min="10" max="10" width="11.5" style="4" customWidth="1"/>
    <col min="11" max="16384" width="9" style="4"/>
  </cols>
  <sheetData>
    <row r="1" ht="26.1" customHeight="1" spans="1:11">
      <c r="A1" s="310" t="s">
        <v>492</v>
      </c>
      <c r="B1" s="310"/>
      <c r="C1" s="310"/>
      <c r="D1" s="310"/>
      <c r="E1" s="310"/>
      <c r="F1" s="310"/>
      <c r="G1" s="310"/>
      <c r="H1" s="310"/>
      <c r="I1" s="310"/>
      <c r="J1" s="310"/>
      <c r="K1" s="310"/>
    </row>
    <row r="2" s="1" customFormat="1" ht="12.95" customHeight="1" spans="1:11">
      <c r="A2" s="311" t="s">
        <v>493</v>
      </c>
      <c r="B2" s="311"/>
      <c r="C2" s="312" t="s">
        <v>587</v>
      </c>
      <c r="D2" s="312"/>
      <c r="E2" s="312"/>
      <c r="F2" s="312"/>
      <c r="G2" s="312"/>
      <c r="H2" s="312"/>
      <c r="I2" s="312"/>
      <c r="J2" s="312"/>
      <c r="K2" s="312"/>
    </row>
    <row r="3" s="2" customFormat="1" ht="18" customHeight="1" spans="1:256">
      <c r="A3" s="311" t="s">
        <v>495</v>
      </c>
      <c r="B3" s="311"/>
      <c r="C3" s="312" t="s">
        <v>496</v>
      </c>
      <c r="D3" s="312"/>
      <c r="E3" s="312"/>
      <c r="F3" s="312"/>
      <c r="G3" s="312"/>
      <c r="H3" s="318" t="s">
        <v>497</v>
      </c>
      <c r="I3" s="312" t="s">
        <v>450</v>
      </c>
      <c r="J3" s="312"/>
      <c r="K3" s="312"/>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4"/>
      <c r="DQ3" s="4"/>
      <c r="DR3" s="4"/>
      <c r="DS3" s="4"/>
      <c r="DT3" s="4"/>
      <c r="DU3" s="4"/>
      <c r="DV3" s="4"/>
      <c r="DW3" s="4"/>
      <c r="DX3" s="4"/>
      <c r="DY3" s="4"/>
      <c r="DZ3" s="4"/>
      <c r="EA3" s="4"/>
      <c r="EB3" s="4"/>
      <c r="EC3" s="4"/>
      <c r="ED3" s="4"/>
      <c r="EE3" s="4"/>
      <c r="EF3" s="4"/>
      <c r="EG3" s="4"/>
      <c r="EH3" s="4"/>
      <c r="EI3" s="4"/>
      <c r="EJ3" s="4"/>
      <c r="EK3" s="4"/>
      <c r="EL3" s="4"/>
      <c r="EM3" s="4"/>
      <c r="EN3" s="4"/>
      <c r="EO3" s="4"/>
      <c r="EP3" s="4"/>
      <c r="EQ3" s="4"/>
      <c r="ER3" s="4"/>
      <c r="ES3" s="4"/>
      <c r="ET3" s="4"/>
      <c r="EU3" s="4"/>
      <c r="EV3" s="4"/>
      <c r="EW3" s="4"/>
      <c r="EX3" s="4"/>
      <c r="EY3" s="4"/>
      <c r="EZ3" s="4"/>
      <c r="FA3" s="4"/>
      <c r="FB3" s="4"/>
      <c r="FC3" s="4"/>
      <c r="FD3" s="4"/>
      <c r="FE3" s="4"/>
      <c r="FF3" s="4"/>
      <c r="FG3" s="4"/>
      <c r="FH3" s="4"/>
      <c r="FI3" s="4"/>
      <c r="FJ3" s="4"/>
      <c r="FK3" s="4"/>
      <c r="FL3" s="4"/>
      <c r="FM3" s="4"/>
      <c r="FN3" s="4"/>
      <c r="FO3" s="4"/>
      <c r="FP3" s="4"/>
      <c r="FQ3" s="4"/>
      <c r="FR3" s="4"/>
      <c r="FS3" s="4"/>
      <c r="FT3" s="4"/>
      <c r="FU3" s="4"/>
      <c r="FV3" s="4"/>
      <c r="FW3" s="4"/>
      <c r="FX3" s="4"/>
      <c r="FY3" s="4"/>
      <c r="FZ3" s="4"/>
      <c r="GA3" s="4"/>
      <c r="GB3" s="4"/>
      <c r="GC3" s="4"/>
      <c r="GD3" s="4"/>
      <c r="GE3" s="4"/>
      <c r="GF3" s="4"/>
      <c r="GG3" s="4"/>
      <c r="GH3" s="4"/>
      <c r="GI3" s="4"/>
      <c r="GJ3" s="4"/>
      <c r="GK3" s="4"/>
      <c r="GL3" s="4"/>
      <c r="GM3" s="4"/>
      <c r="GN3" s="4"/>
      <c r="GO3" s="4"/>
      <c r="GP3" s="4"/>
      <c r="GQ3" s="4"/>
      <c r="GR3" s="4"/>
      <c r="GS3" s="4"/>
      <c r="GT3" s="4"/>
      <c r="GU3" s="4"/>
      <c r="GV3" s="4"/>
      <c r="GW3" s="4"/>
      <c r="GX3" s="4"/>
      <c r="GY3" s="4"/>
      <c r="GZ3" s="4"/>
      <c r="HA3" s="4"/>
      <c r="HB3" s="4"/>
      <c r="HC3" s="4"/>
      <c r="HD3" s="4"/>
      <c r="HE3" s="4"/>
      <c r="HF3" s="4"/>
      <c r="HG3" s="4"/>
      <c r="HH3" s="4"/>
      <c r="HI3" s="4"/>
      <c r="HJ3" s="4"/>
      <c r="HK3" s="4"/>
      <c r="HL3" s="4"/>
      <c r="HM3" s="4"/>
      <c r="HN3" s="4"/>
      <c r="HO3" s="4"/>
      <c r="HP3" s="4"/>
      <c r="HQ3" s="4"/>
      <c r="HR3" s="4"/>
      <c r="HS3" s="4"/>
      <c r="HT3" s="4"/>
      <c r="HU3" s="4"/>
      <c r="HV3" s="4"/>
      <c r="HW3" s="4"/>
      <c r="HX3" s="4"/>
      <c r="HY3" s="4"/>
      <c r="HZ3" s="4"/>
      <c r="IA3" s="4"/>
      <c r="IB3" s="4"/>
      <c r="IC3" s="4"/>
      <c r="ID3" s="4"/>
      <c r="IE3" s="4"/>
      <c r="IF3" s="4"/>
      <c r="IG3" s="4"/>
      <c r="IH3" s="4"/>
      <c r="II3" s="4"/>
      <c r="IJ3" s="4"/>
      <c r="IK3" s="4"/>
      <c r="IL3" s="4"/>
      <c r="IM3" s="4"/>
      <c r="IN3" s="4"/>
      <c r="IO3" s="4"/>
      <c r="IP3" s="4"/>
      <c r="IQ3" s="4"/>
      <c r="IR3" s="4"/>
      <c r="IS3" s="4"/>
      <c r="IT3" s="4"/>
      <c r="IU3" s="4"/>
      <c r="IV3" s="4"/>
    </row>
    <row r="4" s="3" customFormat="1" ht="18" customHeight="1" spans="1:256">
      <c r="A4" s="313" t="s">
        <v>498</v>
      </c>
      <c r="B4" s="313"/>
      <c r="C4" s="311"/>
      <c r="D4" s="314" t="s">
        <v>453</v>
      </c>
      <c r="E4" s="336"/>
      <c r="F4" s="314" t="s">
        <v>499</v>
      </c>
      <c r="G4" s="336"/>
      <c r="H4" s="311" t="s">
        <v>500</v>
      </c>
      <c r="I4" s="311" t="s">
        <v>501</v>
      </c>
      <c r="J4" s="311" t="s">
        <v>502</v>
      </c>
      <c r="K4" s="311" t="s">
        <v>503</v>
      </c>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3" customFormat="1" ht="36" customHeight="1" spans="1:256">
      <c r="A5" s="313"/>
      <c r="B5" s="313"/>
      <c r="C5" s="315" t="s">
        <v>459</v>
      </c>
      <c r="D5" s="316">
        <v>1.77</v>
      </c>
      <c r="E5" s="337"/>
      <c r="F5" s="316">
        <v>1.48</v>
      </c>
      <c r="G5" s="337"/>
      <c r="H5" s="338">
        <v>1.48</v>
      </c>
      <c r="I5" s="341">
        <v>10</v>
      </c>
      <c r="J5" s="341">
        <v>100</v>
      </c>
      <c r="K5" s="342">
        <v>10</v>
      </c>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3" customFormat="1" ht="36" customHeight="1" spans="1:256">
      <c r="A6" s="313"/>
      <c r="B6" s="313"/>
      <c r="C6" s="315" t="s">
        <v>504</v>
      </c>
      <c r="D6" s="316">
        <v>1.77</v>
      </c>
      <c r="E6" s="337"/>
      <c r="F6" s="316">
        <v>1.48</v>
      </c>
      <c r="G6" s="337"/>
      <c r="H6" s="338">
        <v>1.48</v>
      </c>
      <c r="I6" s="343"/>
      <c r="J6" s="341">
        <v>100</v>
      </c>
      <c r="K6" s="34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3" customFormat="1" ht="36" customHeight="1" spans="1:256">
      <c r="A7" s="313"/>
      <c r="B7" s="313"/>
      <c r="C7" s="315" t="s">
        <v>505</v>
      </c>
      <c r="D7" s="316">
        <v>0</v>
      </c>
      <c r="E7" s="337"/>
      <c r="F7" s="316">
        <v>0</v>
      </c>
      <c r="G7" s="337"/>
      <c r="H7" s="338">
        <v>0</v>
      </c>
      <c r="I7" s="345"/>
      <c r="J7" s="341">
        <v>0</v>
      </c>
      <c r="K7" s="346"/>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3" customFormat="1" ht="36" customHeight="1" spans="1:256">
      <c r="A8" s="313"/>
      <c r="B8" s="313"/>
      <c r="C8" s="315" t="s">
        <v>506</v>
      </c>
      <c r="D8" s="316">
        <v>0</v>
      </c>
      <c r="E8" s="337"/>
      <c r="F8" s="316">
        <v>0</v>
      </c>
      <c r="G8" s="337"/>
      <c r="H8" s="338">
        <v>0</v>
      </c>
      <c r="I8" s="347"/>
      <c r="J8" s="341">
        <v>0</v>
      </c>
      <c r="K8" s="348"/>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ht="36" customHeight="1" spans="1:11">
      <c r="A9" s="317" t="s">
        <v>507</v>
      </c>
      <c r="B9" s="318" t="s">
        <v>508</v>
      </c>
      <c r="C9" s="318"/>
      <c r="D9" s="318"/>
      <c r="E9" s="318"/>
      <c r="F9" s="318"/>
      <c r="G9" s="318"/>
      <c r="H9" s="318" t="s">
        <v>509</v>
      </c>
      <c r="I9" s="318"/>
      <c r="J9" s="318"/>
      <c r="K9" s="318"/>
    </row>
    <row r="10" ht="88.5" customHeight="1" spans="1:11">
      <c r="A10" s="317"/>
      <c r="B10" s="319" t="s">
        <v>588</v>
      </c>
      <c r="C10" s="319"/>
      <c r="D10" s="319"/>
      <c r="E10" s="319"/>
      <c r="F10" s="319"/>
      <c r="G10" s="319"/>
      <c r="H10" s="319" t="s">
        <v>589</v>
      </c>
      <c r="I10" s="319"/>
      <c r="J10" s="319"/>
      <c r="K10" s="319"/>
    </row>
    <row r="11" ht="45.95" customHeight="1" spans="1:11">
      <c r="A11" s="314"/>
      <c r="B11" s="320"/>
      <c r="C11" s="320"/>
      <c r="D11" s="320"/>
      <c r="E11" s="320"/>
      <c r="F11" s="320"/>
      <c r="G11" s="320"/>
      <c r="H11" s="320"/>
      <c r="I11" s="349"/>
      <c r="J11" s="349"/>
      <c r="K11" s="350"/>
    </row>
    <row r="12" ht="36" customHeight="1" spans="1:11">
      <c r="A12" s="321" t="s">
        <v>512</v>
      </c>
      <c r="B12" s="320"/>
      <c r="C12" s="320"/>
      <c r="D12" s="320"/>
      <c r="E12" s="320"/>
      <c r="F12" s="320"/>
      <c r="G12" s="320"/>
      <c r="H12" s="320"/>
      <c r="I12" s="320"/>
      <c r="J12" s="320"/>
      <c r="K12" s="336"/>
    </row>
    <row r="13" ht="36" customHeight="1" spans="1:11">
      <c r="A13" s="311" t="s">
        <v>466</v>
      </c>
      <c r="B13" s="311"/>
      <c r="C13" s="311"/>
      <c r="D13" s="311"/>
      <c r="E13" s="314" t="s">
        <v>513</v>
      </c>
      <c r="F13" s="320"/>
      <c r="G13" s="336"/>
      <c r="H13" s="311" t="s">
        <v>470</v>
      </c>
      <c r="I13" s="311" t="s">
        <v>501</v>
      </c>
      <c r="J13" s="311" t="s">
        <v>503</v>
      </c>
      <c r="K13" s="313" t="s">
        <v>471</v>
      </c>
    </row>
    <row r="14" ht="18" customHeight="1" spans="1:11">
      <c r="A14" s="322" t="s">
        <v>514</v>
      </c>
      <c r="B14" s="322"/>
      <c r="C14" s="323" t="s">
        <v>473</v>
      </c>
      <c r="D14" s="323" t="s">
        <v>474</v>
      </c>
      <c r="E14" s="322" t="s">
        <v>467</v>
      </c>
      <c r="F14" s="322" t="s">
        <v>468</v>
      </c>
      <c r="G14" s="311" t="s">
        <v>469</v>
      </c>
      <c r="H14" s="311"/>
      <c r="I14" s="311"/>
      <c r="J14" s="311"/>
      <c r="K14" s="313"/>
    </row>
    <row r="15" ht="27.95" customHeight="1" spans="1:11">
      <c r="A15" s="324" t="s">
        <v>475</v>
      </c>
      <c r="B15" s="325"/>
      <c r="C15" s="326" t="s">
        <v>476</v>
      </c>
      <c r="D15" s="327" t="s">
        <v>590</v>
      </c>
      <c r="E15" s="326" t="s">
        <v>524</v>
      </c>
      <c r="F15" s="326" t="s">
        <v>591</v>
      </c>
      <c r="G15" s="326" t="s">
        <v>551</v>
      </c>
      <c r="H15" s="326" t="s">
        <v>518</v>
      </c>
      <c r="I15" s="351">
        <v>15</v>
      </c>
      <c r="J15" s="351">
        <v>15</v>
      </c>
      <c r="K15" s="352" t="s">
        <v>519</v>
      </c>
    </row>
    <row r="16" ht="27" customHeight="1" spans="1:11">
      <c r="A16" s="324" t="s">
        <v>475</v>
      </c>
      <c r="B16" s="328"/>
      <c r="C16" s="326" t="s">
        <v>477</v>
      </c>
      <c r="D16" s="326" t="s">
        <v>592</v>
      </c>
      <c r="E16" s="326" t="s">
        <v>524</v>
      </c>
      <c r="F16" s="326" t="s">
        <v>525</v>
      </c>
      <c r="G16" s="326" t="s">
        <v>522</v>
      </c>
      <c r="H16" s="326" t="s">
        <v>518</v>
      </c>
      <c r="I16" s="351">
        <v>15</v>
      </c>
      <c r="J16" s="351">
        <v>15</v>
      </c>
      <c r="K16" s="352" t="s">
        <v>519</v>
      </c>
    </row>
    <row r="17" ht="30.95" customHeight="1" spans="1:11">
      <c r="A17" s="324" t="s">
        <v>475</v>
      </c>
      <c r="B17" s="328"/>
      <c r="C17" s="326" t="s">
        <v>478</v>
      </c>
      <c r="D17" s="327" t="s">
        <v>593</v>
      </c>
      <c r="E17" s="326" t="s">
        <v>556</v>
      </c>
      <c r="F17" s="326" t="s">
        <v>82</v>
      </c>
      <c r="G17" s="326" t="s">
        <v>557</v>
      </c>
      <c r="H17" s="326" t="s">
        <v>518</v>
      </c>
      <c r="I17" s="351">
        <v>5</v>
      </c>
      <c r="J17" s="351">
        <v>5</v>
      </c>
      <c r="K17" s="352" t="s">
        <v>519</v>
      </c>
    </row>
    <row r="18" ht="39.95" customHeight="1" spans="1:11">
      <c r="A18" s="324" t="s">
        <v>475</v>
      </c>
      <c r="B18" s="328"/>
      <c r="C18" s="326" t="s">
        <v>479</v>
      </c>
      <c r="D18" s="327" t="s">
        <v>594</v>
      </c>
      <c r="E18" s="326" t="s">
        <v>524</v>
      </c>
      <c r="F18" s="326" t="s">
        <v>34</v>
      </c>
      <c r="G18" s="326" t="s">
        <v>580</v>
      </c>
      <c r="H18" s="326" t="s">
        <v>518</v>
      </c>
      <c r="I18" s="351">
        <v>5</v>
      </c>
      <c r="J18" s="351">
        <v>5</v>
      </c>
      <c r="K18" s="352" t="s">
        <v>519</v>
      </c>
    </row>
    <row r="19" ht="45" customHeight="1" spans="1:11">
      <c r="A19" s="324" t="s">
        <v>475</v>
      </c>
      <c r="B19" s="328"/>
      <c r="C19" s="326" t="s">
        <v>479</v>
      </c>
      <c r="D19" s="327" t="s">
        <v>595</v>
      </c>
      <c r="E19" s="326" t="s">
        <v>524</v>
      </c>
      <c r="F19" s="326" t="s">
        <v>42</v>
      </c>
      <c r="G19" s="326" t="s">
        <v>580</v>
      </c>
      <c r="H19" s="326" t="s">
        <v>518</v>
      </c>
      <c r="I19" s="351">
        <v>10</v>
      </c>
      <c r="J19" s="351">
        <v>10</v>
      </c>
      <c r="K19" s="352" t="s">
        <v>519</v>
      </c>
    </row>
    <row r="20" ht="33.95" customHeight="1" spans="1:11">
      <c r="A20" s="324" t="s">
        <v>480</v>
      </c>
      <c r="B20" s="328"/>
      <c r="C20" s="326" t="s">
        <v>532</v>
      </c>
      <c r="D20" s="327" t="s">
        <v>596</v>
      </c>
      <c r="E20" s="326" t="s">
        <v>524</v>
      </c>
      <c r="F20" s="326" t="s">
        <v>28</v>
      </c>
      <c r="G20" s="326" t="s">
        <v>528</v>
      </c>
      <c r="H20" s="326" t="s">
        <v>518</v>
      </c>
      <c r="I20" s="351">
        <v>30</v>
      </c>
      <c r="J20" s="351">
        <v>30</v>
      </c>
      <c r="K20" s="352" t="s">
        <v>519</v>
      </c>
    </row>
    <row r="21" ht="30" customHeight="1" spans="1:11">
      <c r="A21" s="324" t="s">
        <v>485</v>
      </c>
      <c r="B21" s="328"/>
      <c r="C21" s="326" t="s">
        <v>534</v>
      </c>
      <c r="D21" s="326" t="s">
        <v>534</v>
      </c>
      <c r="E21" s="326" t="s">
        <v>516</v>
      </c>
      <c r="F21" s="326" t="s">
        <v>521</v>
      </c>
      <c r="G21" s="326" t="s">
        <v>522</v>
      </c>
      <c r="H21" s="326" t="s">
        <v>518</v>
      </c>
      <c r="I21" s="351">
        <v>10</v>
      </c>
      <c r="J21" s="351">
        <v>10</v>
      </c>
      <c r="K21" s="352" t="s">
        <v>519</v>
      </c>
    </row>
    <row r="22" ht="30" customHeight="1" spans="1:11">
      <c r="A22" s="317" t="s">
        <v>538</v>
      </c>
      <c r="B22" s="317"/>
      <c r="C22" s="317"/>
      <c r="D22" s="319" t="s">
        <v>11</v>
      </c>
      <c r="E22" s="319"/>
      <c r="F22" s="319"/>
      <c r="G22" s="319"/>
      <c r="H22" s="319"/>
      <c r="I22" s="319"/>
      <c r="J22" s="319"/>
      <c r="K22" s="319"/>
    </row>
    <row r="23" ht="54" customHeight="1" spans="1:11">
      <c r="A23" s="329" t="s">
        <v>539</v>
      </c>
      <c r="B23" s="330"/>
      <c r="C23" s="330"/>
      <c r="D23" s="330"/>
      <c r="E23" s="330"/>
      <c r="F23" s="330"/>
      <c r="G23" s="330"/>
      <c r="H23" s="339"/>
      <c r="I23" s="317" t="s">
        <v>540</v>
      </c>
      <c r="J23" s="317" t="s">
        <v>541</v>
      </c>
      <c r="K23" s="317" t="s">
        <v>542</v>
      </c>
    </row>
    <row r="24" ht="25.5" customHeight="1" spans="1:11">
      <c r="A24" s="331"/>
      <c r="B24" s="332"/>
      <c r="C24" s="332"/>
      <c r="D24" s="332"/>
      <c r="E24" s="332"/>
      <c r="F24" s="332"/>
      <c r="G24" s="332"/>
      <c r="H24" s="340"/>
      <c r="I24" s="341">
        <v>100</v>
      </c>
      <c r="J24" s="341">
        <v>100</v>
      </c>
      <c r="K24" s="317" t="s">
        <v>543</v>
      </c>
    </row>
    <row r="25" ht="97.5" customHeight="1" spans="1:11">
      <c r="A25" s="333" t="s">
        <v>544</v>
      </c>
      <c r="B25" s="334"/>
      <c r="C25" s="334"/>
      <c r="D25" s="334"/>
      <c r="E25" s="334"/>
      <c r="F25" s="334"/>
      <c r="G25" s="334"/>
      <c r="H25" s="334"/>
      <c r="I25" s="334"/>
      <c r="J25" s="334"/>
      <c r="K25" s="334"/>
    </row>
    <row r="26" ht="29.1" customHeight="1" spans="1:11">
      <c r="A26" s="335" t="s">
        <v>545</v>
      </c>
      <c r="B26" s="335"/>
      <c r="C26" s="335"/>
      <c r="D26" s="335"/>
      <c r="E26" s="335"/>
      <c r="F26" s="335"/>
      <c r="G26" s="335"/>
      <c r="H26" s="335"/>
      <c r="I26" s="335"/>
      <c r="J26" s="335"/>
      <c r="K26" s="335"/>
    </row>
    <row r="27" ht="27" customHeight="1" spans="1:11">
      <c r="A27" s="335" t="s">
        <v>546</v>
      </c>
      <c r="B27" s="335"/>
      <c r="C27" s="335"/>
      <c r="D27" s="335"/>
      <c r="E27" s="335"/>
      <c r="F27" s="335"/>
      <c r="G27" s="335"/>
      <c r="H27" s="335"/>
      <c r="I27" s="335"/>
      <c r="J27" s="335"/>
      <c r="K27" s="335"/>
    </row>
  </sheetData>
  <mergeCells count="45">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B20"/>
    <mergeCell ref="A21:B21"/>
    <mergeCell ref="A22:C22"/>
    <mergeCell ref="D22:K22"/>
    <mergeCell ref="A25:K25"/>
    <mergeCell ref="A26:K26"/>
    <mergeCell ref="A27:K27"/>
    <mergeCell ref="A9:A10"/>
    <mergeCell ref="H13:H14"/>
    <mergeCell ref="I6:I8"/>
    <mergeCell ref="I13:I14"/>
    <mergeCell ref="J13:J14"/>
    <mergeCell ref="K6:K8"/>
    <mergeCell ref="K13:K14"/>
    <mergeCell ref="A23:H24"/>
    <mergeCell ref="A4:B8"/>
  </mergeCells>
  <printOptions horizontalCentered="1"/>
  <pageMargins left="0.707638888888889" right="0.707638888888889" top="0.751388888888889" bottom="0.751388888888889" header="0.310416666666667" footer="0.310416666666667"/>
  <pageSetup paperSize="9" scale="61"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25"/>
  <sheetViews>
    <sheetView view="pageBreakPreview" zoomScaleNormal="100" workbookViewId="0">
      <selection activeCell="G12" sqref="G12"/>
    </sheetView>
  </sheetViews>
  <sheetFormatPr defaultColWidth="9" defaultRowHeight="14.25"/>
  <cols>
    <col min="1" max="3" width="3.25" style="717" customWidth="1"/>
    <col min="4" max="4" width="32.125" style="717" customWidth="1"/>
    <col min="5" max="5" width="15" style="717" customWidth="1"/>
    <col min="6" max="6" width="15.875" style="717" customWidth="1"/>
    <col min="7" max="7" width="9" style="717" customWidth="1"/>
    <col min="8" max="8" width="9.5" style="717" customWidth="1"/>
    <col min="9" max="9" width="10.25" style="717" customWidth="1"/>
    <col min="10" max="10" width="10.5" style="717" customWidth="1"/>
    <col min="11" max="11" width="11.125" style="717" customWidth="1"/>
    <col min="12" max="12" width="11.375" style="717" customWidth="1"/>
    <col min="13" max="16384" width="9" style="717"/>
  </cols>
  <sheetData>
    <row r="1" customFormat="1" ht="29.25" customHeight="1" spans="1:12">
      <c r="A1" s="566"/>
      <c r="B1" s="566"/>
      <c r="C1" s="566"/>
      <c r="D1" s="566"/>
      <c r="E1" s="566"/>
      <c r="F1" s="566"/>
      <c r="G1" s="723" t="s">
        <v>85</v>
      </c>
      <c r="H1" s="566"/>
      <c r="I1" s="566"/>
      <c r="J1" s="566"/>
      <c r="K1" s="566"/>
      <c r="L1" s="566"/>
    </row>
    <row r="2" customFormat="1" ht="18" customHeight="1" spans="1:12">
      <c r="A2" s="566"/>
      <c r="B2" s="566"/>
      <c r="C2" s="566"/>
      <c r="D2" s="566"/>
      <c r="E2" s="566"/>
      <c r="F2" s="566"/>
      <c r="G2" s="566"/>
      <c r="H2" s="566"/>
      <c r="I2" s="566"/>
      <c r="J2" s="566"/>
      <c r="K2" s="566"/>
      <c r="L2" s="593" t="s">
        <v>86</v>
      </c>
    </row>
    <row r="3" customFormat="1" ht="18" customHeight="1" spans="1:12">
      <c r="A3" s="567" t="s">
        <v>2</v>
      </c>
      <c r="B3" s="566"/>
      <c r="C3" s="566"/>
      <c r="D3" s="566"/>
      <c r="E3" s="566"/>
      <c r="F3" s="566"/>
      <c r="G3" s="576"/>
      <c r="H3" s="566"/>
      <c r="I3" s="566"/>
      <c r="J3" s="566"/>
      <c r="K3" s="566"/>
      <c r="L3" s="593" t="s">
        <v>3</v>
      </c>
    </row>
    <row r="4" customFormat="1" ht="21" customHeight="1" spans="1:12">
      <c r="A4" s="568" t="s">
        <v>6</v>
      </c>
      <c r="B4" s="568"/>
      <c r="C4" s="568" t="s">
        <v>11</v>
      </c>
      <c r="D4" s="568" t="s">
        <v>11</v>
      </c>
      <c r="E4" s="617" t="s">
        <v>72</v>
      </c>
      <c r="F4" s="617" t="s">
        <v>87</v>
      </c>
      <c r="G4" s="617" t="s">
        <v>88</v>
      </c>
      <c r="H4" s="617" t="s">
        <v>89</v>
      </c>
      <c r="I4" s="617"/>
      <c r="J4" s="617" t="s">
        <v>90</v>
      </c>
      <c r="K4" s="617" t="s">
        <v>91</v>
      </c>
      <c r="L4" s="617" t="s">
        <v>92</v>
      </c>
    </row>
    <row r="5" customFormat="1" ht="21" customHeight="1" spans="1:12">
      <c r="A5" s="617" t="s">
        <v>93</v>
      </c>
      <c r="B5" s="617"/>
      <c r="C5" s="617"/>
      <c r="D5" s="568" t="s">
        <v>94</v>
      </c>
      <c r="E5" s="617"/>
      <c r="F5" s="617" t="s">
        <v>11</v>
      </c>
      <c r="G5" s="617" t="s">
        <v>11</v>
      </c>
      <c r="H5" s="617"/>
      <c r="I5" s="617"/>
      <c r="J5" s="617" t="s">
        <v>11</v>
      </c>
      <c r="K5" s="617" t="s">
        <v>11</v>
      </c>
      <c r="L5" s="617" t="s">
        <v>95</v>
      </c>
    </row>
    <row r="6" customFormat="1" ht="21" customHeight="1" spans="1:12">
      <c r="A6" s="617"/>
      <c r="B6" s="617" t="s">
        <v>11</v>
      </c>
      <c r="C6" s="617" t="s">
        <v>11</v>
      </c>
      <c r="D6" s="568" t="s">
        <v>11</v>
      </c>
      <c r="E6" s="617" t="s">
        <v>11</v>
      </c>
      <c r="F6" s="617" t="s">
        <v>11</v>
      </c>
      <c r="G6" s="617" t="s">
        <v>11</v>
      </c>
      <c r="H6" s="617" t="s">
        <v>95</v>
      </c>
      <c r="I6" s="724" t="s">
        <v>96</v>
      </c>
      <c r="J6" s="617"/>
      <c r="K6" s="617" t="s">
        <v>11</v>
      </c>
      <c r="L6" s="617" t="s">
        <v>11</v>
      </c>
    </row>
    <row r="7" customFormat="1" ht="21" customHeight="1" spans="1:12">
      <c r="A7" s="617"/>
      <c r="B7" s="617" t="s">
        <v>11</v>
      </c>
      <c r="C7" s="617" t="s">
        <v>11</v>
      </c>
      <c r="D7" s="568" t="s">
        <v>11</v>
      </c>
      <c r="E7" s="617" t="s">
        <v>11</v>
      </c>
      <c r="F7" s="617" t="s">
        <v>11</v>
      </c>
      <c r="G7" s="617" t="s">
        <v>11</v>
      </c>
      <c r="H7" s="617"/>
      <c r="I7" s="724"/>
      <c r="J7" s="617" t="s">
        <v>11</v>
      </c>
      <c r="K7" s="617" t="s">
        <v>11</v>
      </c>
      <c r="L7" s="617" t="s">
        <v>11</v>
      </c>
    </row>
    <row r="8" customFormat="1" ht="21" customHeight="1" spans="1:12">
      <c r="A8" s="568" t="s">
        <v>97</v>
      </c>
      <c r="B8" s="568" t="s">
        <v>98</v>
      </c>
      <c r="C8" s="568" t="s">
        <v>99</v>
      </c>
      <c r="D8" s="568" t="s">
        <v>10</v>
      </c>
      <c r="E8" s="617" t="s">
        <v>12</v>
      </c>
      <c r="F8" s="617" t="s">
        <v>13</v>
      </c>
      <c r="G8" s="617" t="s">
        <v>19</v>
      </c>
      <c r="H8" s="617" t="s">
        <v>22</v>
      </c>
      <c r="I8" s="617" t="s">
        <v>25</v>
      </c>
      <c r="J8" s="617" t="s">
        <v>28</v>
      </c>
      <c r="K8" s="617" t="s">
        <v>31</v>
      </c>
      <c r="L8" s="617" t="s">
        <v>34</v>
      </c>
    </row>
    <row r="9" customFormat="1" ht="21" customHeight="1" spans="1:12">
      <c r="A9" s="568"/>
      <c r="B9" s="568" t="s">
        <v>11</v>
      </c>
      <c r="C9" s="568" t="s">
        <v>11</v>
      </c>
      <c r="D9" s="568" t="s">
        <v>100</v>
      </c>
      <c r="E9" s="628">
        <v>25852980.34</v>
      </c>
      <c r="F9" s="628">
        <v>25839293.9</v>
      </c>
      <c r="G9" s="628">
        <v>0</v>
      </c>
      <c r="H9" s="628">
        <v>0</v>
      </c>
      <c r="I9" s="628"/>
      <c r="J9" s="628">
        <v>0</v>
      </c>
      <c r="K9" s="628">
        <v>0</v>
      </c>
      <c r="L9" s="628">
        <v>13686.44</v>
      </c>
    </row>
    <row r="10" customFormat="1" ht="21" customHeight="1" spans="1:12">
      <c r="A10" s="573" t="s">
        <v>101</v>
      </c>
      <c r="B10" s="573"/>
      <c r="C10" s="573"/>
      <c r="D10" s="573" t="s">
        <v>102</v>
      </c>
      <c r="E10" s="628">
        <v>1144380.64</v>
      </c>
      <c r="F10" s="628">
        <v>1144380.64</v>
      </c>
      <c r="G10" s="628">
        <v>0</v>
      </c>
      <c r="H10" s="628">
        <v>0</v>
      </c>
      <c r="I10" s="628"/>
      <c r="J10" s="628">
        <v>0</v>
      </c>
      <c r="K10" s="628">
        <v>0</v>
      </c>
      <c r="L10" s="628">
        <v>0</v>
      </c>
    </row>
    <row r="11" customFormat="1" ht="21" customHeight="1" spans="1:12">
      <c r="A11" s="573" t="s">
        <v>103</v>
      </c>
      <c r="B11" s="573"/>
      <c r="C11" s="573"/>
      <c r="D11" s="573" t="s">
        <v>104</v>
      </c>
      <c r="E11" s="628">
        <v>912145.43</v>
      </c>
      <c r="F11" s="628">
        <v>912145.43</v>
      </c>
      <c r="G11" s="628">
        <v>0</v>
      </c>
      <c r="H11" s="628">
        <v>0</v>
      </c>
      <c r="I11" s="628"/>
      <c r="J11" s="628">
        <v>0</v>
      </c>
      <c r="K11" s="628">
        <v>0</v>
      </c>
      <c r="L11" s="628">
        <v>0</v>
      </c>
    </row>
    <row r="12" customFormat="1" ht="21" customHeight="1" spans="1:12">
      <c r="A12" s="573" t="s">
        <v>105</v>
      </c>
      <c r="B12" s="573"/>
      <c r="C12" s="573"/>
      <c r="D12" s="573" t="s">
        <v>106</v>
      </c>
      <c r="E12" s="628">
        <v>18803843.51</v>
      </c>
      <c r="F12" s="628">
        <v>18790157.07</v>
      </c>
      <c r="G12" s="628">
        <v>0</v>
      </c>
      <c r="H12" s="628">
        <v>0</v>
      </c>
      <c r="I12" s="628"/>
      <c r="J12" s="628">
        <v>0</v>
      </c>
      <c r="K12" s="628">
        <v>0</v>
      </c>
      <c r="L12" s="628">
        <v>13686.44</v>
      </c>
    </row>
    <row r="13" customFormat="1" ht="21" customHeight="1" spans="1:12">
      <c r="A13" s="573" t="s">
        <v>107</v>
      </c>
      <c r="B13" s="573"/>
      <c r="C13" s="573"/>
      <c r="D13" s="573" t="s">
        <v>108</v>
      </c>
      <c r="E13" s="628">
        <v>2216046.56</v>
      </c>
      <c r="F13" s="628">
        <v>2216046.56</v>
      </c>
      <c r="G13" s="628">
        <v>0</v>
      </c>
      <c r="H13" s="628">
        <v>0</v>
      </c>
      <c r="I13" s="628"/>
      <c r="J13" s="628">
        <v>0</v>
      </c>
      <c r="K13" s="628">
        <v>0</v>
      </c>
      <c r="L13" s="628">
        <v>0</v>
      </c>
    </row>
    <row r="14" customFormat="1" ht="21" customHeight="1" spans="1:12">
      <c r="A14" s="573" t="s">
        <v>109</v>
      </c>
      <c r="B14" s="573"/>
      <c r="C14" s="573"/>
      <c r="D14" s="573" t="s">
        <v>110</v>
      </c>
      <c r="E14" s="628">
        <v>30919</v>
      </c>
      <c r="F14" s="628">
        <v>30919</v>
      </c>
      <c r="G14" s="628">
        <v>0</v>
      </c>
      <c r="H14" s="628">
        <v>0</v>
      </c>
      <c r="I14" s="628"/>
      <c r="J14" s="628">
        <v>0</v>
      </c>
      <c r="K14" s="628">
        <v>0</v>
      </c>
      <c r="L14" s="628">
        <v>0</v>
      </c>
    </row>
    <row r="15" customFormat="1" ht="21" customHeight="1" spans="1:12">
      <c r="A15" s="573" t="s">
        <v>111</v>
      </c>
      <c r="B15" s="573"/>
      <c r="C15" s="573"/>
      <c r="D15" s="573" t="s">
        <v>112</v>
      </c>
      <c r="E15" s="628">
        <v>216000</v>
      </c>
      <c r="F15" s="628">
        <v>216000</v>
      </c>
      <c r="G15" s="628">
        <v>0</v>
      </c>
      <c r="H15" s="628">
        <v>0</v>
      </c>
      <c r="I15" s="628"/>
      <c r="J15" s="628">
        <v>0</v>
      </c>
      <c r="K15" s="628">
        <v>0</v>
      </c>
      <c r="L15" s="628">
        <v>0</v>
      </c>
    </row>
    <row r="16" customFormat="1" ht="21" customHeight="1" spans="1:12">
      <c r="A16" s="573" t="s">
        <v>113</v>
      </c>
      <c r="B16" s="573"/>
      <c r="C16" s="573"/>
      <c r="D16" s="573" t="s">
        <v>114</v>
      </c>
      <c r="E16" s="628">
        <v>85446.6</v>
      </c>
      <c r="F16" s="628">
        <v>85446.6</v>
      </c>
      <c r="G16" s="628">
        <v>0</v>
      </c>
      <c r="H16" s="628">
        <v>0</v>
      </c>
      <c r="I16" s="628"/>
      <c r="J16" s="628">
        <v>0</v>
      </c>
      <c r="K16" s="628">
        <v>0</v>
      </c>
      <c r="L16" s="628">
        <v>0</v>
      </c>
    </row>
    <row r="17" customFormat="1" ht="21" customHeight="1" spans="1:12">
      <c r="A17" s="573" t="s">
        <v>115</v>
      </c>
      <c r="B17" s="573"/>
      <c r="C17" s="573"/>
      <c r="D17" s="573" t="s">
        <v>116</v>
      </c>
      <c r="E17" s="628">
        <v>59557.45</v>
      </c>
      <c r="F17" s="628">
        <v>59557.45</v>
      </c>
      <c r="G17" s="628">
        <v>0</v>
      </c>
      <c r="H17" s="628">
        <v>0</v>
      </c>
      <c r="I17" s="628"/>
      <c r="J17" s="628">
        <v>0</v>
      </c>
      <c r="K17" s="628">
        <v>0</v>
      </c>
      <c r="L17" s="628">
        <v>0</v>
      </c>
    </row>
    <row r="18" customFormat="1" ht="21" customHeight="1" spans="1:12">
      <c r="A18" s="573" t="s">
        <v>117</v>
      </c>
      <c r="B18" s="573"/>
      <c r="C18" s="573"/>
      <c r="D18" s="573" t="s">
        <v>118</v>
      </c>
      <c r="E18" s="628">
        <v>16534.42</v>
      </c>
      <c r="F18" s="628">
        <v>16534.42</v>
      </c>
      <c r="G18" s="628">
        <v>0</v>
      </c>
      <c r="H18" s="628">
        <v>0</v>
      </c>
      <c r="I18" s="628"/>
      <c r="J18" s="628">
        <v>0</v>
      </c>
      <c r="K18" s="628">
        <v>0</v>
      </c>
      <c r="L18" s="628">
        <v>0</v>
      </c>
    </row>
    <row r="19" customFormat="1" ht="21" customHeight="1" spans="1:12">
      <c r="A19" s="573" t="s">
        <v>119</v>
      </c>
      <c r="B19" s="573"/>
      <c r="C19" s="573"/>
      <c r="D19" s="573" t="s">
        <v>120</v>
      </c>
      <c r="E19" s="628">
        <v>59057</v>
      </c>
      <c r="F19" s="628">
        <v>59057</v>
      </c>
      <c r="G19" s="628">
        <v>0</v>
      </c>
      <c r="H19" s="628">
        <v>0</v>
      </c>
      <c r="I19" s="628"/>
      <c r="J19" s="628">
        <v>0</v>
      </c>
      <c r="K19" s="628">
        <v>0</v>
      </c>
      <c r="L19" s="628">
        <v>0</v>
      </c>
    </row>
    <row r="20" spans="1:12">
      <c r="A20" s="573" t="s">
        <v>121</v>
      </c>
      <c r="B20" s="573"/>
      <c r="C20" s="573"/>
      <c r="D20" s="573" t="s">
        <v>122</v>
      </c>
      <c r="E20" s="628">
        <v>641564.12</v>
      </c>
      <c r="F20" s="628">
        <v>641564.12</v>
      </c>
      <c r="G20" s="628">
        <v>0</v>
      </c>
      <c r="H20" s="628">
        <v>0</v>
      </c>
      <c r="I20" s="628"/>
      <c r="J20" s="628">
        <v>0</v>
      </c>
      <c r="K20" s="628">
        <v>0</v>
      </c>
      <c r="L20" s="628">
        <v>0</v>
      </c>
    </row>
    <row r="21" ht="26.25" customHeight="1" spans="1:12">
      <c r="A21" s="573" t="s">
        <v>123</v>
      </c>
      <c r="B21" s="573"/>
      <c r="C21" s="573"/>
      <c r="D21" s="573" t="s">
        <v>124</v>
      </c>
      <c r="E21" s="628">
        <v>1615753</v>
      </c>
      <c r="F21" s="628">
        <v>1615753</v>
      </c>
      <c r="G21" s="628">
        <v>0</v>
      </c>
      <c r="H21" s="628">
        <v>0</v>
      </c>
      <c r="I21" s="628"/>
      <c r="J21" s="628">
        <v>0</v>
      </c>
      <c r="K21" s="628">
        <v>0</v>
      </c>
      <c r="L21" s="628">
        <v>0</v>
      </c>
    </row>
    <row r="22" ht="26.25" customHeight="1" spans="1:12">
      <c r="A22" s="573" t="s">
        <v>125</v>
      </c>
      <c r="B22" s="573"/>
      <c r="C22" s="573"/>
      <c r="D22" s="573" t="s">
        <v>126</v>
      </c>
      <c r="E22" s="628">
        <v>51732.61</v>
      </c>
      <c r="F22" s="628">
        <v>51732.61</v>
      </c>
      <c r="G22" s="628">
        <v>0</v>
      </c>
      <c r="H22" s="628">
        <v>0</v>
      </c>
      <c r="I22" s="628"/>
      <c r="J22" s="628">
        <v>0</v>
      </c>
      <c r="K22" s="628">
        <v>0</v>
      </c>
      <c r="L22" s="628">
        <v>0</v>
      </c>
    </row>
    <row r="23" ht="21" customHeight="1" spans="1:11">
      <c r="A23" s="722" t="s">
        <v>127</v>
      </c>
      <c r="B23" s="722"/>
      <c r="C23" s="722"/>
      <c r="D23" s="722"/>
      <c r="E23" s="722"/>
      <c r="F23" s="722"/>
      <c r="G23" s="722"/>
      <c r="H23" s="722"/>
      <c r="I23" s="722"/>
      <c r="J23" s="722"/>
      <c r="K23" s="722"/>
    </row>
    <row r="24" ht="26.25" customHeight="1"/>
    <row r="25" ht="26.25" customHeight="1"/>
    <row r="26" ht="26.25" customHeight="1"/>
    <row r="27" ht="26.25" customHeight="1"/>
    <row r="28" ht="26.25" customHeight="1"/>
    <row r="29" ht="26.25" customHeight="1"/>
    <row r="30" ht="26.25" customHeight="1"/>
    <row r="31" ht="26.25" customHeight="1"/>
    <row r="32" ht="26.25" customHeight="1"/>
    <row r="33" ht="26.25" customHeight="1"/>
    <row r="34" ht="26.25" customHeight="1"/>
    <row r="35" ht="26.25" customHeight="1"/>
    <row r="36" ht="26.25" customHeight="1"/>
    <row r="37" ht="26.25" customHeight="1"/>
    <row r="38" ht="26.25" customHeight="1"/>
    <row r="39" ht="26.25" customHeight="1"/>
    <row r="40" ht="26.25" customHeight="1"/>
    <row r="41" ht="26.25" customHeight="1"/>
    <row r="42" ht="26.25" customHeight="1"/>
    <row r="43" ht="26.25" customHeight="1"/>
    <row r="44" ht="26.25" customHeight="1"/>
    <row r="45" ht="26.25" customHeight="1"/>
    <row r="46" ht="26.25" customHeight="1"/>
    <row r="47" ht="26.25" customHeight="1"/>
    <row r="48" ht="26.25" customHeight="1"/>
    <row r="49" ht="26.25" customHeight="1"/>
    <row r="50" ht="26.2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26.25" customHeight="1"/>
    <row r="152" ht="26.25" customHeight="1"/>
    <row r="153" ht="26.25" customHeight="1"/>
    <row r="154" ht="26.25" customHeight="1"/>
    <row r="155" ht="26.25" customHeight="1"/>
    <row r="156" ht="26.25" customHeight="1"/>
    <row r="157" ht="26.25" customHeight="1"/>
    <row r="158" ht="26.25" customHeight="1"/>
    <row r="159" ht="26.25" customHeight="1"/>
    <row r="160" ht="26.25" customHeight="1"/>
    <row r="161" ht="26.25" customHeight="1"/>
    <row r="162" ht="26.25" customHeight="1"/>
    <row r="163" ht="26.25" customHeight="1"/>
    <row r="164" ht="26.25" customHeight="1"/>
    <row r="165" ht="26.25" customHeight="1"/>
    <row r="166" ht="26.25" customHeight="1"/>
    <row r="167" ht="26.25" customHeight="1"/>
    <row r="168" ht="26.25" customHeight="1"/>
    <row r="169" ht="26.25" customHeight="1"/>
    <row r="170" ht="26.25" customHeight="1"/>
    <row r="171" ht="26.25" customHeight="1"/>
    <row r="172" ht="26.25" customHeight="1"/>
    <row r="173" ht="26.25" customHeight="1"/>
    <row r="174" ht="26.25" customHeight="1"/>
    <row r="175" ht="26.25" customHeight="1"/>
    <row r="176" ht="26.25" customHeight="1"/>
    <row r="177" ht="26.25" customHeight="1"/>
    <row r="178" ht="26.25" customHeight="1"/>
    <row r="179" ht="26.25" customHeight="1"/>
    <row r="180" ht="26.25" customHeight="1"/>
    <row r="181" ht="26.25" customHeight="1"/>
    <row r="182" ht="26.25" customHeight="1"/>
    <row r="183" ht="26.25" customHeight="1"/>
    <row r="184" ht="26.25" customHeight="1"/>
    <row r="185" ht="26.25" customHeight="1"/>
    <row r="186" ht="26.25" customHeight="1"/>
    <row r="187" ht="26.25" customHeight="1"/>
    <row r="188" ht="26.25" customHeight="1"/>
    <row r="189" ht="26.25" customHeight="1"/>
    <row r="190" ht="26.25" customHeight="1"/>
    <row r="191" ht="26.25" customHeight="1"/>
    <row r="192" ht="26.25" customHeight="1"/>
    <row r="193" ht="26.25" customHeight="1"/>
    <row r="194" ht="26.25" customHeight="1"/>
    <row r="195" ht="26.25" customHeight="1"/>
    <row r="196" ht="26.25" customHeight="1"/>
    <row r="197" ht="26.25" customHeight="1"/>
    <row r="198" ht="26.25" customHeight="1"/>
    <row r="199" ht="26.25" customHeight="1"/>
    <row r="200" ht="26.25" customHeight="1"/>
    <row r="201" ht="26.25" customHeight="1"/>
    <row r="202" ht="26.25" customHeight="1"/>
    <row r="203" ht="26.25" customHeight="1"/>
    <row r="204" ht="26.25" customHeight="1"/>
    <row r="205" ht="26.25" customHeight="1"/>
    <row r="206" ht="26.25" customHeight="1"/>
    <row r="207" ht="26.25" customHeight="1"/>
    <row r="208" ht="26.25" customHeight="1"/>
    <row r="209" ht="26.25" customHeight="1"/>
    <row r="210" ht="26.25" customHeight="1"/>
    <row r="211" ht="26.25" customHeight="1"/>
    <row r="212" ht="26.25" customHeight="1"/>
    <row r="213" ht="26.25" customHeight="1"/>
    <row r="214" ht="26.25" customHeight="1"/>
    <row r="215" ht="26.25" customHeight="1"/>
    <row r="216" ht="26.25" customHeight="1"/>
    <row r="217" ht="26.25" customHeight="1"/>
    <row r="218" ht="26.25" customHeight="1"/>
    <row r="219" ht="26.25" customHeight="1"/>
    <row r="220" ht="26.25" customHeight="1"/>
    <row r="221" ht="26.25" customHeight="1"/>
    <row r="222" ht="20.1" customHeight="1"/>
    <row r="223" ht="20.1" customHeight="1"/>
    <row r="224" ht="20.1" customHeight="1"/>
    <row r="225" ht="20.1" customHeight="1"/>
  </sheetData>
  <mergeCells count="29">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K23"/>
    <mergeCell ref="A8:A9"/>
    <mergeCell ref="B8:B9"/>
    <mergeCell ref="C8:C9"/>
    <mergeCell ref="D5:D7"/>
    <mergeCell ref="E4:E7"/>
    <mergeCell ref="F4:F7"/>
    <mergeCell ref="G4:G7"/>
    <mergeCell ref="H6:H7"/>
    <mergeCell ref="I6:I7"/>
    <mergeCell ref="J4:J7"/>
    <mergeCell ref="K4:K7"/>
    <mergeCell ref="L4:L7"/>
    <mergeCell ref="H4:I5"/>
    <mergeCell ref="A5:C7"/>
  </mergeCells>
  <pageMargins left="0.471527777777778" right="0.235416666666667" top="0.669444444444445" bottom="0.2" header="0.75" footer="0.2"/>
  <pageSetup paperSize="9" scale="97" orientation="landscape"/>
  <headerFooter alignWithMargins="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P26"/>
  <sheetViews>
    <sheetView view="pageBreakPreview" zoomScaleNormal="100" topLeftCell="A9" workbookViewId="0">
      <selection activeCell="D15" sqref="D15"/>
    </sheetView>
  </sheetViews>
  <sheetFormatPr defaultColWidth="9" defaultRowHeight="13.5"/>
  <cols>
    <col min="1" max="2" width="11.125" style="4" customWidth="1"/>
    <col min="3" max="3" width="20.375" style="4" customWidth="1"/>
    <col min="4" max="4" width="19.25" style="4" customWidth="1"/>
    <col min="5" max="6" width="11.25" style="4" customWidth="1"/>
    <col min="7" max="7" width="10" style="4" customWidth="1"/>
    <col min="8" max="8" width="9" style="4"/>
    <col min="9" max="9" width="8.625" style="4" customWidth="1"/>
    <col min="10" max="10" width="11.5" style="4" customWidth="1"/>
    <col min="11" max="16384" width="9" style="4"/>
  </cols>
  <sheetData>
    <row r="1" ht="26.1" customHeight="1" spans="1:11">
      <c r="A1" s="264" t="s">
        <v>492</v>
      </c>
      <c r="B1" s="264"/>
      <c r="C1" s="264"/>
      <c r="D1" s="264"/>
      <c r="E1" s="264"/>
      <c r="F1" s="264"/>
      <c r="G1" s="264"/>
      <c r="H1" s="264"/>
      <c r="I1" s="264"/>
      <c r="J1" s="264"/>
      <c r="K1" s="264"/>
    </row>
    <row r="2" s="1" customFormat="1" ht="12.95" customHeight="1" spans="1:11">
      <c r="A2" s="265" t="s">
        <v>493</v>
      </c>
      <c r="B2" s="265"/>
      <c r="C2" s="266" t="s">
        <v>597</v>
      </c>
      <c r="D2" s="266"/>
      <c r="E2" s="266"/>
      <c r="F2" s="266"/>
      <c r="G2" s="266"/>
      <c r="H2" s="266"/>
      <c r="I2" s="266"/>
      <c r="J2" s="266"/>
      <c r="K2" s="266"/>
    </row>
    <row r="3" s="2" customFormat="1" ht="18" customHeight="1" spans="1:250">
      <c r="A3" s="265" t="s">
        <v>495</v>
      </c>
      <c r="B3" s="265"/>
      <c r="C3" s="266" t="s">
        <v>496</v>
      </c>
      <c r="D3" s="266"/>
      <c r="E3" s="266"/>
      <c r="F3" s="266"/>
      <c r="G3" s="266"/>
      <c r="H3" s="272" t="s">
        <v>497</v>
      </c>
      <c r="I3" s="266" t="s">
        <v>450</v>
      </c>
      <c r="J3" s="266"/>
      <c r="K3" s="266"/>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4"/>
      <c r="DQ3" s="4"/>
      <c r="DR3" s="4"/>
      <c r="DS3" s="4"/>
      <c r="DT3" s="4"/>
      <c r="DU3" s="4"/>
      <c r="DV3" s="4"/>
      <c r="DW3" s="4"/>
      <c r="DX3" s="4"/>
      <c r="DY3" s="4"/>
      <c r="DZ3" s="4"/>
      <c r="EA3" s="4"/>
      <c r="EB3" s="4"/>
      <c r="EC3" s="4"/>
      <c r="ED3" s="4"/>
      <c r="EE3" s="4"/>
      <c r="EF3" s="4"/>
      <c r="EG3" s="4"/>
      <c r="EH3" s="4"/>
      <c r="EI3" s="4"/>
      <c r="EJ3" s="4"/>
      <c r="EK3" s="4"/>
      <c r="EL3" s="4"/>
      <c r="EM3" s="4"/>
      <c r="EN3" s="4"/>
      <c r="EO3" s="4"/>
      <c r="EP3" s="4"/>
      <c r="EQ3" s="4"/>
      <c r="ER3" s="4"/>
      <c r="ES3" s="4"/>
      <c r="ET3" s="4"/>
      <c r="EU3" s="4"/>
      <c r="EV3" s="4"/>
      <c r="EW3" s="4"/>
      <c r="EX3" s="4"/>
      <c r="EY3" s="4"/>
      <c r="EZ3" s="4"/>
      <c r="FA3" s="4"/>
      <c r="FB3" s="4"/>
      <c r="FC3" s="4"/>
      <c r="FD3" s="4"/>
      <c r="FE3" s="4"/>
      <c r="FF3" s="4"/>
      <c r="FG3" s="4"/>
      <c r="FH3" s="4"/>
      <c r="FI3" s="4"/>
      <c r="FJ3" s="4"/>
      <c r="FK3" s="4"/>
      <c r="FL3" s="4"/>
      <c r="FM3" s="4"/>
      <c r="FN3" s="4"/>
      <c r="FO3" s="4"/>
      <c r="FP3" s="4"/>
      <c r="FQ3" s="4"/>
      <c r="FR3" s="4"/>
      <c r="FS3" s="4"/>
      <c r="FT3" s="4"/>
      <c r="FU3" s="4"/>
      <c r="FV3" s="4"/>
      <c r="FW3" s="4"/>
      <c r="FX3" s="4"/>
      <c r="FY3" s="4"/>
      <c r="FZ3" s="4"/>
      <c r="GA3" s="4"/>
      <c r="GB3" s="4"/>
      <c r="GC3" s="4"/>
      <c r="GD3" s="4"/>
      <c r="GE3" s="4"/>
      <c r="GF3" s="4"/>
      <c r="GG3" s="4"/>
      <c r="GH3" s="4"/>
      <c r="GI3" s="4"/>
      <c r="GJ3" s="4"/>
      <c r="GK3" s="4"/>
      <c r="GL3" s="4"/>
      <c r="GM3" s="4"/>
      <c r="GN3" s="4"/>
      <c r="GO3" s="4"/>
      <c r="GP3" s="4"/>
      <c r="GQ3" s="4"/>
      <c r="GR3" s="4"/>
      <c r="GS3" s="4"/>
      <c r="GT3" s="4"/>
      <c r="GU3" s="4"/>
      <c r="GV3" s="4"/>
      <c r="GW3" s="4"/>
      <c r="GX3" s="4"/>
      <c r="GY3" s="4"/>
      <c r="GZ3" s="4"/>
      <c r="HA3" s="4"/>
      <c r="HB3" s="4"/>
      <c r="HC3" s="4"/>
      <c r="HD3" s="4"/>
      <c r="HE3" s="4"/>
      <c r="HF3" s="4"/>
      <c r="HG3" s="4"/>
      <c r="HH3" s="4"/>
      <c r="HI3" s="4"/>
      <c r="HJ3" s="4"/>
      <c r="HK3" s="4"/>
      <c r="HL3" s="4"/>
      <c r="HM3" s="4"/>
      <c r="HN3" s="4"/>
      <c r="HO3" s="4"/>
      <c r="HP3" s="4"/>
      <c r="HQ3" s="4"/>
      <c r="HR3" s="4"/>
      <c r="HS3" s="4"/>
      <c r="HT3" s="4"/>
      <c r="HU3" s="4"/>
      <c r="HV3" s="4"/>
      <c r="HW3" s="4"/>
      <c r="HX3" s="4"/>
      <c r="HY3" s="4"/>
      <c r="HZ3" s="4"/>
      <c r="IA3" s="4"/>
      <c r="IB3" s="4"/>
      <c r="IC3" s="4"/>
      <c r="ID3" s="4"/>
      <c r="IE3" s="4"/>
      <c r="IF3" s="4"/>
      <c r="IG3" s="4"/>
      <c r="IH3" s="4"/>
      <c r="II3" s="4"/>
      <c r="IJ3" s="4"/>
      <c r="IK3" s="4"/>
      <c r="IL3" s="4"/>
      <c r="IM3" s="4"/>
      <c r="IN3" s="4"/>
      <c r="IO3" s="4"/>
      <c r="IP3" s="4"/>
    </row>
    <row r="4" s="3" customFormat="1" ht="18" customHeight="1" spans="1:250">
      <c r="A4" s="267" t="s">
        <v>498</v>
      </c>
      <c r="B4" s="267"/>
      <c r="C4" s="265"/>
      <c r="D4" s="268" t="s">
        <v>453</v>
      </c>
      <c r="E4" s="292"/>
      <c r="F4" s="268" t="s">
        <v>499</v>
      </c>
      <c r="G4" s="292"/>
      <c r="H4" s="265" t="s">
        <v>500</v>
      </c>
      <c r="I4" s="265" t="s">
        <v>501</v>
      </c>
      <c r="J4" s="265" t="s">
        <v>502</v>
      </c>
      <c r="K4" s="265" t="s">
        <v>503</v>
      </c>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row>
    <row r="5" s="3" customFormat="1" ht="36" customHeight="1" spans="1:250">
      <c r="A5" s="267"/>
      <c r="B5" s="267"/>
      <c r="C5" s="269" t="s">
        <v>459</v>
      </c>
      <c r="D5" s="270">
        <v>5.93</v>
      </c>
      <c r="E5" s="293"/>
      <c r="F5" s="270">
        <v>1.26</v>
      </c>
      <c r="G5" s="293"/>
      <c r="H5" s="294">
        <v>1.26</v>
      </c>
      <c r="I5" s="298">
        <v>10</v>
      </c>
      <c r="J5" s="298">
        <v>100</v>
      </c>
      <c r="K5" s="299">
        <v>10</v>
      </c>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row>
    <row r="6" s="3" customFormat="1" ht="36" customHeight="1" spans="1:250">
      <c r="A6" s="267"/>
      <c r="B6" s="267"/>
      <c r="C6" s="269" t="s">
        <v>504</v>
      </c>
      <c r="D6" s="270">
        <v>5.93</v>
      </c>
      <c r="E6" s="293"/>
      <c r="F6" s="270">
        <v>1.26</v>
      </c>
      <c r="G6" s="293"/>
      <c r="H6" s="294">
        <v>1.26</v>
      </c>
      <c r="I6" s="300"/>
      <c r="J6" s="298">
        <v>100</v>
      </c>
      <c r="K6" s="301"/>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row>
    <row r="7" s="3" customFormat="1" ht="36" customHeight="1" spans="1:250">
      <c r="A7" s="267"/>
      <c r="B7" s="267"/>
      <c r="C7" s="269" t="s">
        <v>505</v>
      </c>
      <c r="D7" s="270">
        <v>0</v>
      </c>
      <c r="E7" s="293"/>
      <c r="F7" s="270">
        <v>0</v>
      </c>
      <c r="G7" s="293"/>
      <c r="H7" s="294">
        <v>0</v>
      </c>
      <c r="I7" s="302"/>
      <c r="J7" s="298">
        <v>0</v>
      </c>
      <c r="K7" s="303"/>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row>
    <row r="8" s="3" customFormat="1" ht="36" customHeight="1" spans="1:250">
      <c r="A8" s="267"/>
      <c r="B8" s="267"/>
      <c r="C8" s="269" t="s">
        <v>506</v>
      </c>
      <c r="D8" s="270">
        <v>0</v>
      </c>
      <c r="E8" s="293"/>
      <c r="F8" s="270">
        <v>0</v>
      </c>
      <c r="G8" s="293"/>
      <c r="H8" s="294">
        <v>0</v>
      </c>
      <c r="I8" s="304"/>
      <c r="J8" s="298">
        <v>0</v>
      </c>
      <c r="K8" s="305"/>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row>
    <row r="9" ht="36" customHeight="1" spans="1:11">
      <c r="A9" s="271" t="s">
        <v>507</v>
      </c>
      <c r="B9" s="272" t="s">
        <v>508</v>
      </c>
      <c r="C9" s="272"/>
      <c r="D9" s="272"/>
      <c r="E9" s="272"/>
      <c r="F9" s="272"/>
      <c r="G9" s="272"/>
      <c r="H9" s="272" t="s">
        <v>509</v>
      </c>
      <c r="I9" s="272"/>
      <c r="J9" s="272"/>
      <c r="K9" s="272"/>
    </row>
    <row r="10" ht="137.25" customHeight="1" spans="1:11">
      <c r="A10" s="271"/>
      <c r="B10" s="273" t="s">
        <v>598</v>
      </c>
      <c r="C10" s="274"/>
      <c r="D10" s="274"/>
      <c r="E10" s="274"/>
      <c r="F10" s="274"/>
      <c r="G10" s="295"/>
      <c r="H10" s="284" t="s">
        <v>599</v>
      </c>
      <c r="I10" s="284"/>
      <c r="J10" s="284"/>
      <c r="K10" s="284"/>
    </row>
    <row r="11" ht="45.95" customHeight="1" spans="1:11">
      <c r="A11" s="268"/>
      <c r="B11" s="275"/>
      <c r="C11" s="275"/>
      <c r="D11" s="275"/>
      <c r="E11" s="275"/>
      <c r="F11" s="275"/>
      <c r="G11" s="275"/>
      <c r="H11" s="275"/>
      <c r="I11" s="306"/>
      <c r="J11" s="306"/>
      <c r="K11" s="307"/>
    </row>
    <row r="12" ht="36" customHeight="1" spans="1:11">
      <c r="A12" s="276" t="s">
        <v>512</v>
      </c>
      <c r="B12" s="275"/>
      <c r="C12" s="275"/>
      <c r="D12" s="275"/>
      <c r="E12" s="275"/>
      <c r="F12" s="275"/>
      <c r="G12" s="275"/>
      <c r="H12" s="275"/>
      <c r="I12" s="275"/>
      <c r="J12" s="275"/>
      <c r="K12" s="292"/>
    </row>
    <row r="13" ht="36" customHeight="1" spans="1:11">
      <c r="A13" s="265" t="s">
        <v>466</v>
      </c>
      <c r="B13" s="265"/>
      <c r="C13" s="265"/>
      <c r="D13" s="265"/>
      <c r="E13" s="268" t="s">
        <v>513</v>
      </c>
      <c r="F13" s="275"/>
      <c r="G13" s="292"/>
      <c r="H13" s="265" t="s">
        <v>470</v>
      </c>
      <c r="I13" s="265" t="s">
        <v>501</v>
      </c>
      <c r="J13" s="265" t="s">
        <v>503</v>
      </c>
      <c r="K13" s="267" t="s">
        <v>471</v>
      </c>
    </row>
    <row r="14" ht="18" customHeight="1" spans="1:11">
      <c r="A14" s="277" t="s">
        <v>514</v>
      </c>
      <c r="B14" s="277"/>
      <c r="C14" s="278" t="s">
        <v>473</v>
      </c>
      <c r="D14" s="278" t="s">
        <v>474</v>
      </c>
      <c r="E14" s="277" t="s">
        <v>467</v>
      </c>
      <c r="F14" s="277" t="s">
        <v>468</v>
      </c>
      <c r="G14" s="265" t="s">
        <v>469</v>
      </c>
      <c r="H14" s="265"/>
      <c r="I14" s="265"/>
      <c r="J14" s="265"/>
      <c r="K14" s="267"/>
    </row>
    <row r="15" ht="45.95" customHeight="1" spans="1:11">
      <c r="A15" s="279" t="s">
        <v>475</v>
      </c>
      <c r="B15" s="280"/>
      <c r="C15" s="281" t="s">
        <v>476</v>
      </c>
      <c r="D15" s="282" t="s">
        <v>600</v>
      </c>
      <c r="E15" s="281" t="s">
        <v>524</v>
      </c>
      <c r="F15" s="281" t="s">
        <v>28</v>
      </c>
      <c r="G15" s="281" t="s">
        <v>601</v>
      </c>
      <c r="H15" s="281" t="s">
        <v>518</v>
      </c>
      <c r="I15" s="308">
        <v>15</v>
      </c>
      <c r="J15" s="308">
        <v>15</v>
      </c>
      <c r="K15" s="309" t="s">
        <v>519</v>
      </c>
    </row>
    <row r="16" ht="18" customHeight="1" spans="1:11">
      <c r="A16" s="279" t="s">
        <v>475</v>
      </c>
      <c r="B16" s="283"/>
      <c r="C16" s="281" t="s">
        <v>477</v>
      </c>
      <c r="D16" s="281" t="s">
        <v>602</v>
      </c>
      <c r="E16" s="281" t="s">
        <v>524</v>
      </c>
      <c r="F16" s="281" t="s">
        <v>525</v>
      </c>
      <c r="G16" s="281" t="s">
        <v>522</v>
      </c>
      <c r="H16" s="281" t="s">
        <v>518</v>
      </c>
      <c r="I16" s="308">
        <v>15</v>
      </c>
      <c r="J16" s="308">
        <v>15</v>
      </c>
      <c r="K16" s="309" t="s">
        <v>519</v>
      </c>
    </row>
    <row r="17" ht="29.1" customHeight="1" spans="1:11">
      <c r="A17" s="279" t="s">
        <v>475</v>
      </c>
      <c r="B17" s="283"/>
      <c r="C17" s="281" t="s">
        <v>478</v>
      </c>
      <c r="D17" s="282" t="s">
        <v>603</v>
      </c>
      <c r="E17" s="281" t="s">
        <v>556</v>
      </c>
      <c r="F17" s="281" t="s">
        <v>82</v>
      </c>
      <c r="G17" s="281" t="s">
        <v>577</v>
      </c>
      <c r="H17" s="281" t="s">
        <v>518</v>
      </c>
      <c r="I17" s="308">
        <v>15</v>
      </c>
      <c r="J17" s="308">
        <v>15</v>
      </c>
      <c r="K17" s="309" t="s">
        <v>519</v>
      </c>
    </row>
    <row r="18" ht="30" customHeight="1" spans="1:11">
      <c r="A18" s="279" t="s">
        <v>475</v>
      </c>
      <c r="B18" s="283"/>
      <c r="C18" s="281" t="s">
        <v>479</v>
      </c>
      <c r="D18" s="282" t="s">
        <v>604</v>
      </c>
      <c r="E18" s="281" t="s">
        <v>524</v>
      </c>
      <c r="F18" s="281" t="s">
        <v>525</v>
      </c>
      <c r="G18" s="281" t="s">
        <v>580</v>
      </c>
      <c r="H18" s="281" t="s">
        <v>518</v>
      </c>
      <c r="I18" s="308">
        <v>5</v>
      </c>
      <c r="J18" s="308">
        <v>5</v>
      </c>
      <c r="K18" s="309" t="s">
        <v>519</v>
      </c>
    </row>
    <row r="19" ht="44.1" customHeight="1" spans="1:11">
      <c r="A19" s="279" t="s">
        <v>480</v>
      </c>
      <c r="B19" s="283"/>
      <c r="C19" s="281" t="s">
        <v>562</v>
      </c>
      <c r="D19" s="282" t="s">
        <v>605</v>
      </c>
      <c r="E19" s="281" t="s">
        <v>524</v>
      </c>
      <c r="F19" s="281" t="s">
        <v>606</v>
      </c>
      <c r="G19" s="281" t="s">
        <v>522</v>
      </c>
      <c r="H19" s="281" t="s">
        <v>518</v>
      </c>
      <c r="I19" s="308">
        <v>30</v>
      </c>
      <c r="J19" s="308">
        <v>30</v>
      </c>
      <c r="K19" s="309" t="s">
        <v>519</v>
      </c>
    </row>
    <row r="20" ht="30" customHeight="1" spans="1:11">
      <c r="A20" s="279" t="s">
        <v>485</v>
      </c>
      <c r="B20" s="283"/>
      <c r="C20" s="281" t="s">
        <v>534</v>
      </c>
      <c r="D20" s="281" t="s">
        <v>607</v>
      </c>
      <c r="E20" s="281" t="s">
        <v>516</v>
      </c>
      <c r="F20" s="281" t="s">
        <v>531</v>
      </c>
      <c r="G20" s="281" t="s">
        <v>522</v>
      </c>
      <c r="H20" s="281" t="s">
        <v>518</v>
      </c>
      <c r="I20" s="308">
        <v>10</v>
      </c>
      <c r="J20" s="308">
        <v>10</v>
      </c>
      <c r="K20" s="309" t="s">
        <v>519</v>
      </c>
    </row>
    <row r="21" ht="30" customHeight="1" spans="1:11">
      <c r="A21" s="271" t="s">
        <v>538</v>
      </c>
      <c r="B21" s="271"/>
      <c r="C21" s="271"/>
      <c r="D21" s="284" t="s">
        <v>11</v>
      </c>
      <c r="E21" s="284"/>
      <c r="F21" s="284"/>
      <c r="G21" s="284"/>
      <c r="H21" s="284"/>
      <c r="I21" s="284"/>
      <c r="J21" s="284"/>
      <c r="K21" s="284"/>
    </row>
    <row r="22" ht="30" customHeight="1" spans="1:11">
      <c r="A22" s="285" t="s">
        <v>539</v>
      </c>
      <c r="B22" s="286"/>
      <c r="C22" s="286"/>
      <c r="D22" s="286"/>
      <c r="E22" s="286"/>
      <c r="F22" s="286"/>
      <c r="G22" s="286"/>
      <c r="H22" s="296"/>
      <c r="I22" s="271" t="s">
        <v>540</v>
      </c>
      <c r="J22" s="271" t="s">
        <v>541</v>
      </c>
      <c r="K22" s="271" t="s">
        <v>542</v>
      </c>
    </row>
    <row r="23" ht="54" customHeight="1" spans="1:11">
      <c r="A23" s="287"/>
      <c r="B23" s="288"/>
      <c r="C23" s="288"/>
      <c r="D23" s="288"/>
      <c r="E23" s="288"/>
      <c r="F23" s="288"/>
      <c r="G23" s="288"/>
      <c r="H23" s="297"/>
      <c r="I23" s="298">
        <v>100</v>
      </c>
      <c r="J23" s="298">
        <v>100</v>
      </c>
      <c r="K23" s="271" t="s">
        <v>543</v>
      </c>
    </row>
    <row r="24" ht="109.5" customHeight="1" spans="1:11">
      <c r="A24" s="289" t="s">
        <v>544</v>
      </c>
      <c r="B24" s="290"/>
      <c r="C24" s="290"/>
      <c r="D24" s="290"/>
      <c r="E24" s="290"/>
      <c r="F24" s="290"/>
      <c r="G24" s="290"/>
      <c r="H24" s="290"/>
      <c r="I24" s="290"/>
      <c r="J24" s="290"/>
      <c r="K24" s="290"/>
    </row>
    <row r="25" ht="17.1" customHeight="1" spans="1:11">
      <c r="A25" s="291" t="s">
        <v>545</v>
      </c>
      <c r="B25" s="291"/>
      <c r="C25" s="291"/>
      <c r="D25" s="291"/>
      <c r="E25" s="291"/>
      <c r="F25" s="291"/>
      <c r="G25" s="291"/>
      <c r="H25" s="291"/>
      <c r="I25" s="291"/>
      <c r="J25" s="291"/>
      <c r="K25" s="291"/>
    </row>
    <row r="26" ht="20.25" customHeight="1" spans="1:11">
      <c r="A26" s="291" t="s">
        <v>546</v>
      </c>
      <c r="B26" s="291"/>
      <c r="C26" s="291"/>
      <c r="D26" s="291"/>
      <c r="E26" s="291"/>
      <c r="F26" s="291"/>
      <c r="G26" s="291"/>
      <c r="H26" s="291"/>
      <c r="I26" s="291"/>
      <c r="J26" s="291"/>
      <c r="K26" s="291"/>
    </row>
  </sheetData>
  <mergeCells count="44">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B20"/>
    <mergeCell ref="A21:C21"/>
    <mergeCell ref="D21:K21"/>
    <mergeCell ref="A24:K24"/>
    <mergeCell ref="A25:K25"/>
    <mergeCell ref="A26:K26"/>
    <mergeCell ref="A9:A10"/>
    <mergeCell ref="H13:H14"/>
    <mergeCell ref="I6:I8"/>
    <mergeCell ref="I13:I14"/>
    <mergeCell ref="J13:J14"/>
    <mergeCell ref="K6:K8"/>
    <mergeCell ref="K13:K14"/>
    <mergeCell ref="A4:B8"/>
    <mergeCell ref="A22:H23"/>
  </mergeCells>
  <pageMargins left="0.708661417322835" right="0.708661417322835" top="0.748031496062992" bottom="0.748031496062992" header="0.31496062992126" footer="0.31496062992126"/>
  <pageSetup paperSize="9" scale="61" orientation="portrait"/>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25"/>
  <sheetViews>
    <sheetView view="pageBreakPreview" zoomScaleNormal="100" topLeftCell="A10" workbookViewId="0">
      <selection activeCell="D15" sqref="D15"/>
    </sheetView>
  </sheetViews>
  <sheetFormatPr defaultColWidth="9" defaultRowHeight="13.5"/>
  <cols>
    <col min="1" max="2" width="11.125" style="4" customWidth="1"/>
    <col min="3" max="3" width="23.25" style="4" customWidth="1"/>
    <col min="4" max="4" width="18.125" style="4" customWidth="1"/>
    <col min="5" max="6" width="11.25" style="4" customWidth="1"/>
    <col min="7" max="7" width="10" style="4" customWidth="1"/>
    <col min="8" max="8" width="9" style="4"/>
    <col min="9" max="9" width="8.625" style="4" customWidth="1"/>
    <col min="10" max="10" width="11.5" style="4" customWidth="1"/>
    <col min="11" max="16384" width="9" style="4"/>
  </cols>
  <sheetData>
    <row r="1" ht="26.1" customHeight="1" spans="1:11">
      <c r="A1" s="221" t="s">
        <v>492</v>
      </c>
      <c r="B1" s="221"/>
      <c r="C1" s="221"/>
      <c r="D1" s="221"/>
      <c r="E1" s="221"/>
      <c r="F1" s="221"/>
      <c r="G1" s="221"/>
      <c r="H1" s="221"/>
      <c r="I1" s="221"/>
      <c r="J1" s="221"/>
      <c r="K1" s="221"/>
    </row>
    <row r="2" s="1" customFormat="1" ht="12.95" customHeight="1" spans="1:11">
      <c r="A2" s="222" t="s">
        <v>493</v>
      </c>
      <c r="B2" s="222"/>
      <c r="C2" s="223" t="s">
        <v>608</v>
      </c>
      <c r="D2" s="223"/>
      <c r="E2" s="223"/>
      <c r="F2" s="223"/>
      <c r="G2" s="223"/>
      <c r="H2" s="223"/>
      <c r="I2" s="223"/>
      <c r="J2" s="223"/>
      <c r="K2" s="223"/>
    </row>
    <row r="3" s="2" customFormat="1" ht="18" customHeight="1" spans="1:256">
      <c r="A3" s="222" t="s">
        <v>495</v>
      </c>
      <c r="B3" s="222"/>
      <c r="C3" s="223" t="s">
        <v>496</v>
      </c>
      <c r="D3" s="223"/>
      <c r="E3" s="223"/>
      <c r="F3" s="223"/>
      <c r="G3" s="223"/>
      <c r="H3" s="229" t="s">
        <v>497</v>
      </c>
      <c r="I3" s="223" t="s">
        <v>450</v>
      </c>
      <c r="J3" s="223"/>
      <c r="K3" s="223"/>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4"/>
      <c r="DQ3" s="4"/>
      <c r="DR3" s="4"/>
      <c r="DS3" s="4"/>
      <c r="DT3" s="4"/>
      <c r="DU3" s="4"/>
      <c r="DV3" s="4"/>
      <c r="DW3" s="4"/>
      <c r="DX3" s="4"/>
      <c r="DY3" s="4"/>
      <c r="DZ3" s="4"/>
      <c r="EA3" s="4"/>
      <c r="EB3" s="4"/>
      <c r="EC3" s="4"/>
      <c r="ED3" s="4"/>
      <c r="EE3" s="4"/>
      <c r="EF3" s="4"/>
      <c r="EG3" s="4"/>
      <c r="EH3" s="4"/>
      <c r="EI3" s="4"/>
      <c r="EJ3" s="4"/>
      <c r="EK3" s="4"/>
      <c r="EL3" s="4"/>
      <c r="EM3" s="4"/>
      <c r="EN3" s="4"/>
      <c r="EO3" s="4"/>
      <c r="EP3" s="4"/>
      <c r="EQ3" s="4"/>
      <c r="ER3" s="4"/>
      <c r="ES3" s="4"/>
      <c r="ET3" s="4"/>
      <c r="EU3" s="4"/>
      <c r="EV3" s="4"/>
      <c r="EW3" s="4"/>
      <c r="EX3" s="4"/>
      <c r="EY3" s="4"/>
      <c r="EZ3" s="4"/>
      <c r="FA3" s="4"/>
      <c r="FB3" s="4"/>
      <c r="FC3" s="4"/>
      <c r="FD3" s="4"/>
      <c r="FE3" s="4"/>
      <c r="FF3" s="4"/>
      <c r="FG3" s="4"/>
      <c r="FH3" s="4"/>
      <c r="FI3" s="4"/>
      <c r="FJ3" s="4"/>
      <c r="FK3" s="4"/>
      <c r="FL3" s="4"/>
      <c r="FM3" s="4"/>
      <c r="FN3" s="4"/>
      <c r="FO3" s="4"/>
      <c r="FP3" s="4"/>
      <c r="FQ3" s="4"/>
      <c r="FR3" s="4"/>
      <c r="FS3" s="4"/>
      <c r="FT3" s="4"/>
      <c r="FU3" s="4"/>
      <c r="FV3" s="4"/>
      <c r="FW3" s="4"/>
      <c r="FX3" s="4"/>
      <c r="FY3" s="4"/>
      <c r="FZ3" s="4"/>
      <c r="GA3" s="4"/>
      <c r="GB3" s="4"/>
      <c r="GC3" s="4"/>
      <c r="GD3" s="4"/>
      <c r="GE3" s="4"/>
      <c r="GF3" s="4"/>
      <c r="GG3" s="4"/>
      <c r="GH3" s="4"/>
      <c r="GI3" s="4"/>
      <c r="GJ3" s="4"/>
      <c r="GK3" s="4"/>
      <c r="GL3" s="4"/>
      <c r="GM3" s="4"/>
      <c r="GN3" s="4"/>
      <c r="GO3" s="4"/>
      <c r="GP3" s="4"/>
      <c r="GQ3" s="4"/>
      <c r="GR3" s="4"/>
      <c r="GS3" s="4"/>
      <c r="GT3" s="4"/>
      <c r="GU3" s="4"/>
      <c r="GV3" s="4"/>
      <c r="GW3" s="4"/>
      <c r="GX3" s="4"/>
      <c r="GY3" s="4"/>
      <c r="GZ3" s="4"/>
      <c r="HA3" s="4"/>
      <c r="HB3" s="4"/>
      <c r="HC3" s="4"/>
      <c r="HD3" s="4"/>
      <c r="HE3" s="4"/>
      <c r="HF3" s="4"/>
      <c r="HG3" s="4"/>
      <c r="HH3" s="4"/>
      <c r="HI3" s="4"/>
      <c r="HJ3" s="4"/>
      <c r="HK3" s="4"/>
      <c r="HL3" s="4"/>
      <c r="HM3" s="4"/>
      <c r="HN3" s="4"/>
      <c r="HO3" s="4"/>
      <c r="HP3" s="4"/>
      <c r="HQ3" s="4"/>
      <c r="HR3" s="4"/>
      <c r="HS3" s="4"/>
      <c r="HT3" s="4"/>
      <c r="HU3" s="4"/>
      <c r="HV3" s="4"/>
      <c r="HW3" s="4"/>
      <c r="HX3" s="4"/>
      <c r="HY3" s="4"/>
      <c r="HZ3" s="4"/>
      <c r="IA3" s="4"/>
      <c r="IB3" s="4"/>
      <c r="IC3" s="4"/>
      <c r="ID3" s="4"/>
      <c r="IE3" s="4"/>
      <c r="IF3" s="4"/>
      <c r="IG3" s="4"/>
      <c r="IH3" s="4"/>
      <c r="II3" s="4"/>
      <c r="IJ3" s="4"/>
      <c r="IK3" s="4"/>
      <c r="IL3" s="4"/>
      <c r="IM3" s="4"/>
      <c r="IN3" s="4"/>
      <c r="IO3" s="4"/>
      <c r="IP3" s="4"/>
      <c r="IQ3" s="4"/>
      <c r="IR3" s="4"/>
      <c r="IS3" s="4"/>
      <c r="IT3" s="4"/>
      <c r="IU3" s="4"/>
      <c r="IV3" s="4"/>
    </row>
    <row r="4" s="3" customFormat="1" ht="18" customHeight="1" spans="1:256">
      <c r="A4" s="224" t="s">
        <v>498</v>
      </c>
      <c r="B4" s="224"/>
      <c r="C4" s="222"/>
      <c r="D4" s="225" t="s">
        <v>453</v>
      </c>
      <c r="E4" s="247"/>
      <c r="F4" s="225" t="s">
        <v>499</v>
      </c>
      <c r="G4" s="247"/>
      <c r="H4" s="222" t="s">
        <v>500</v>
      </c>
      <c r="I4" s="222" t="s">
        <v>501</v>
      </c>
      <c r="J4" s="222" t="s">
        <v>502</v>
      </c>
      <c r="K4" s="222" t="s">
        <v>503</v>
      </c>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3" customFormat="1" ht="36" customHeight="1" spans="1:256">
      <c r="A5" s="224"/>
      <c r="B5" s="224"/>
      <c r="C5" s="226" t="s">
        <v>459</v>
      </c>
      <c r="D5" s="227">
        <v>0</v>
      </c>
      <c r="E5" s="248"/>
      <c r="F5" s="227">
        <v>8.88</v>
      </c>
      <c r="G5" s="248"/>
      <c r="H5" s="249">
        <v>4.65</v>
      </c>
      <c r="I5" s="252">
        <v>10</v>
      </c>
      <c r="J5" s="252">
        <v>52</v>
      </c>
      <c r="K5" s="253">
        <v>5.2</v>
      </c>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3" customFormat="1" ht="36" customHeight="1" spans="1:256">
      <c r="A6" s="224"/>
      <c r="B6" s="224"/>
      <c r="C6" s="226" t="s">
        <v>504</v>
      </c>
      <c r="D6" s="227">
        <v>0</v>
      </c>
      <c r="E6" s="248"/>
      <c r="F6" s="227">
        <v>8.88</v>
      </c>
      <c r="G6" s="248"/>
      <c r="H6" s="249">
        <v>4.65</v>
      </c>
      <c r="I6" s="254"/>
      <c r="J6" s="252">
        <v>52</v>
      </c>
      <c r="K6" s="255"/>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3" customFormat="1" ht="36" customHeight="1" spans="1:256">
      <c r="A7" s="224"/>
      <c r="B7" s="224"/>
      <c r="C7" s="226" t="s">
        <v>505</v>
      </c>
      <c r="D7" s="227">
        <v>0</v>
      </c>
      <c r="E7" s="248"/>
      <c r="F7" s="227">
        <v>0</v>
      </c>
      <c r="G7" s="248"/>
      <c r="H7" s="249">
        <v>0</v>
      </c>
      <c r="I7" s="256"/>
      <c r="J7" s="252">
        <v>0</v>
      </c>
      <c r="K7" s="257"/>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3" customFormat="1" ht="36" customHeight="1" spans="1:256">
      <c r="A8" s="224"/>
      <c r="B8" s="224"/>
      <c r="C8" s="226" t="s">
        <v>506</v>
      </c>
      <c r="D8" s="227">
        <v>0</v>
      </c>
      <c r="E8" s="248"/>
      <c r="F8" s="227">
        <v>0</v>
      </c>
      <c r="G8" s="248"/>
      <c r="H8" s="249">
        <v>0</v>
      </c>
      <c r="I8" s="258"/>
      <c r="J8" s="252">
        <v>0</v>
      </c>
      <c r="K8" s="259"/>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ht="36" customHeight="1" spans="1:11">
      <c r="A9" s="228" t="s">
        <v>507</v>
      </c>
      <c r="B9" s="229" t="s">
        <v>508</v>
      </c>
      <c r="C9" s="229"/>
      <c r="D9" s="229"/>
      <c r="E9" s="229"/>
      <c r="F9" s="229"/>
      <c r="G9" s="229"/>
      <c r="H9" s="229" t="s">
        <v>509</v>
      </c>
      <c r="I9" s="229"/>
      <c r="J9" s="229"/>
      <c r="K9" s="229"/>
    </row>
    <row r="10" ht="88.5" customHeight="1" spans="1:11">
      <c r="A10" s="228"/>
      <c r="B10" s="230" t="s">
        <v>609</v>
      </c>
      <c r="C10" s="230"/>
      <c r="D10" s="230"/>
      <c r="E10" s="230"/>
      <c r="F10" s="230"/>
      <c r="G10" s="230"/>
      <c r="H10" s="230" t="s">
        <v>610</v>
      </c>
      <c r="I10" s="230"/>
      <c r="J10" s="230"/>
      <c r="K10" s="230"/>
    </row>
    <row r="11" ht="45.95" customHeight="1" spans="1:11">
      <c r="A11" s="225"/>
      <c r="B11" s="231"/>
      <c r="C11" s="231"/>
      <c r="D11" s="231"/>
      <c r="E11" s="231"/>
      <c r="F11" s="231"/>
      <c r="G11" s="231"/>
      <c r="H11" s="231"/>
      <c r="I11" s="260"/>
      <c r="J11" s="260"/>
      <c r="K11" s="261"/>
    </row>
    <row r="12" ht="36" customHeight="1" spans="1:11">
      <c r="A12" s="232" t="s">
        <v>512</v>
      </c>
      <c r="B12" s="231"/>
      <c r="C12" s="231"/>
      <c r="D12" s="231"/>
      <c r="E12" s="231"/>
      <c r="F12" s="231"/>
      <c r="G12" s="231"/>
      <c r="H12" s="231"/>
      <c r="I12" s="231"/>
      <c r="J12" s="231"/>
      <c r="K12" s="247"/>
    </row>
    <row r="13" ht="36" customHeight="1" spans="1:11">
      <c r="A13" s="222" t="s">
        <v>466</v>
      </c>
      <c r="B13" s="222"/>
      <c r="C13" s="222"/>
      <c r="D13" s="222"/>
      <c r="E13" s="225" t="s">
        <v>513</v>
      </c>
      <c r="F13" s="231"/>
      <c r="G13" s="247"/>
      <c r="H13" s="222" t="s">
        <v>470</v>
      </c>
      <c r="I13" s="222" t="s">
        <v>501</v>
      </c>
      <c r="J13" s="222" t="s">
        <v>503</v>
      </c>
      <c r="K13" s="224" t="s">
        <v>471</v>
      </c>
    </row>
    <row r="14" ht="18" customHeight="1" spans="1:11">
      <c r="A14" s="233" t="s">
        <v>514</v>
      </c>
      <c r="B14" s="233"/>
      <c r="C14" s="234" t="s">
        <v>473</v>
      </c>
      <c r="D14" s="234" t="s">
        <v>474</v>
      </c>
      <c r="E14" s="233" t="s">
        <v>467</v>
      </c>
      <c r="F14" s="233" t="s">
        <v>468</v>
      </c>
      <c r="G14" s="222" t="s">
        <v>469</v>
      </c>
      <c r="H14" s="222"/>
      <c r="I14" s="222"/>
      <c r="J14" s="222"/>
      <c r="K14" s="224"/>
    </row>
    <row r="15" ht="18" customHeight="1" spans="1:11">
      <c r="A15" s="235" t="s">
        <v>475</v>
      </c>
      <c r="B15" s="236"/>
      <c r="C15" s="237" t="s">
        <v>476</v>
      </c>
      <c r="D15" s="238" t="s">
        <v>611</v>
      </c>
      <c r="E15" s="237" t="s">
        <v>524</v>
      </c>
      <c r="F15" s="237" t="s">
        <v>612</v>
      </c>
      <c r="G15" s="237" t="s">
        <v>551</v>
      </c>
      <c r="H15" s="237" t="s">
        <v>518</v>
      </c>
      <c r="I15" s="262">
        <v>20</v>
      </c>
      <c r="J15" s="262">
        <v>20</v>
      </c>
      <c r="K15" s="263" t="s">
        <v>519</v>
      </c>
    </row>
    <row r="16" ht="30" customHeight="1" spans="1:11">
      <c r="A16" s="235" t="s">
        <v>475</v>
      </c>
      <c r="B16" s="239"/>
      <c r="C16" s="237" t="s">
        <v>477</v>
      </c>
      <c r="D16" s="238" t="s">
        <v>613</v>
      </c>
      <c r="E16" s="237" t="s">
        <v>524</v>
      </c>
      <c r="F16" s="237" t="s">
        <v>525</v>
      </c>
      <c r="G16" s="237" t="s">
        <v>522</v>
      </c>
      <c r="H16" s="237" t="s">
        <v>518</v>
      </c>
      <c r="I16" s="262">
        <v>20</v>
      </c>
      <c r="J16" s="262">
        <v>20</v>
      </c>
      <c r="K16" s="263" t="s">
        <v>519</v>
      </c>
    </row>
    <row r="17" ht="30" customHeight="1" spans="1:11">
      <c r="A17" s="235" t="s">
        <v>475</v>
      </c>
      <c r="B17" s="239"/>
      <c r="C17" s="237" t="s">
        <v>479</v>
      </c>
      <c r="D17" s="238" t="s">
        <v>614</v>
      </c>
      <c r="E17" s="237" t="s">
        <v>524</v>
      </c>
      <c r="F17" s="237" t="s">
        <v>615</v>
      </c>
      <c r="G17" s="237" t="s">
        <v>616</v>
      </c>
      <c r="H17" s="237" t="s">
        <v>518</v>
      </c>
      <c r="I17" s="262">
        <v>10</v>
      </c>
      <c r="J17" s="262">
        <v>10</v>
      </c>
      <c r="K17" s="263" t="s">
        <v>519</v>
      </c>
    </row>
    <row r="18" ht="54.95" customHeight="1" spans="1:11">
      <c r="A18" s="235" t="s">
        <v>480</v>
      </c>
      <c r="B18" s="239"/>
      <c r="C18" s="237" t="s">
        <v>562</v>
      </c>
      <c r="D18" s="238" t="s">
        <v>617</v>
      </c>
      <c r="E18" s="237" t="s">
        <v>524</v>
      </c>
      <c r="F18" s="237" t="s">
        <v>618</v>
      </c>
      <c r="G18" s="237" t="s">
        <v>522</v>
      </c>
      <c r="H18" s="237" t="s">
        <v>518</v>
      </c>
      <c r="I18" s="262">
        <v>30</v>
      </c>
      <c r="J18" s="262">
        <v>30</v>
      </c>
      <c r="K18" s="263" t="s">
        <v>519</v>
      </c>
    </row>
    <row r="19" ht="30" customHeight="1" spans="1:11">
      <c r="A19" s="235" t="s">
        <v>485</v>
      </c>
      <c r="B19" s="239"/>
      <c r="C19" s="237" t="s">
        <v>534</v>
      </c>
      <c r="D19" s="238" t="s">
        <v>619</v>
      </c>
      <c r="E19" s="237" t="s">
        <v>516</v>
      </c>
      <c r="F19" s="237" t="s">
        <v>531</v>
      </c>
      <c r="G19" s="237" t="s">
        <v>522</v>
      </c>
      <c r="H19" s="237" t="s">
        <v>518</v>
      </c>
      <c r="I19" s="262">
        <v>10</v>
      </c>
      <c r="J19" s="262">
        <v>10</v>
      </c>
      <c r="K19" s="263" t="s">
        <v>519</v>
      </c>
    </row>
    <row r="20" ht="30" customHeight="1" spans="1:11">
      <c r="A20" s="228" t="s">
        <v>538</v>
      </c>
      <c r="B20" s="228"/>
      <c r="C20" s="228"/>
      <c r="D20" s="230" t="s">
        <v>11</v>
      </c>
      <c r="E20" s="230"/>
      <c r="F20" s="230"/>
      <c r="G20" s="230"/>
      <c r="H20" s="230"/>
      <c r="I20" s="230"/>
      <c r="J20" s="230"/>
      <c r="K20" s="230"/>
    </row>
    <row r="21" ht="30" customHeight="1" spans="1:11">
      <c r="A21" s="240" t="s">
        <v>539</v>
      </c>
      <c r="B21" s="241"/>
      <c r="C21" s="241"/>
      <c r="D21" s="241"/>
      <c r="E21" s="241"/>
      <c r="F21" s="241"/>
      <c r="G21" s="241"/>
      <c r="H21" s="250"/>
      <c r="I21" s="228" t="s">
        <v>540</v>
      </c>
      <c r="J21" s="228" t="s">
        <v>541</v>
      </c>
      <c r="K21" s="228" t="s">
        <v>542</v>
      </c>
    </row>
    <row r="22" ht="30" customHeight="1" spans="1:11">
      <c r="A22" s="242"/>
      <c r="B22" s="243"/>
      <c r="C22" s="243"/>
      <c r="D22" s="243"/>
      <c r="E22" s="243"/>
      <c r="F22" s="243"/>
      <c r="G22" s="243"/>
      <c r="H22" s="251"/>
      <c r="I22" s="252">
        <v>100</v>
      </c>
      <c r="J22" s="252">
        <v>95.2</v>
      </c>
      <c r="K22" s="228" t="s">
        <v>543</v>
      </c>
    </row>
    <row r="23" ht="107.25" customHeight="1" spans="1:11">
      <c r="A23" s="244" t="s">
        <v>544</v>
      </c>
      <c r="B23" s="245"/>
      <c r="C23" s="245"/>
      <c r="D23" s="245"/>
      <c r="E23" s="245"/>
      <c r="F23" s="245"/>
      <c r="G23" s="245"/>
      <c r="H23" s="245"/>
      <c r="I23" s="245"/>
      <c r="J23" s="245"/>
      <c r="K23" s="245"/>
    </row>
    <row r="24" ht="18" customHeight="1" spans="1:11">
      <c r="A24" s="246" t="s">
        <v>545</v>
      </c>
      <c r="B24" s="246"/>
      <c r="C24" s="246"/>
      <c r="D24" s="246"/>
      <c r="E24" s="246"/>
      <c r="F24" s="246"/>
      <c r="G24" s="246"/>
      <c r="H24" s="246"/>
      <c r="I24" s="246"/>
      <c r="J24" s="246"/>
      <c r="K24" s="246"/>
    </row>
    <row r="25" ht="18" customHeight="1" spans="1:11">
      <c r="A25" s="246" t="s">
        <v>546</v>
      </c>
      <c r="B25" s="246"/>
      <c r="C25" s="246"/>
      <c r="D25" s="246"/>
      <c r="E25" s="246"/>
      <c r="F25" s="246"/>
      <c r="G25" s="246"/>
      <c r="H25" s="246"/>
      <c r="I25" s="246"/>
      <c r="J25" s="246"/>
      <c r="K25" s="246"/>
    </row>
  </sheetData>
  <mergeCells count="43">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C20"/>
    <mergeCell ref="D20:K20"/>
    <mergeCell ref="A23:K23"/>
    <mergeCell ref="A24:K24"/>
    <mergeCell ref="A25:K25"/>
    <mergeCell ref="A9:A10"/>
    <mergeCell ref="H13:H14"/>
    <mergeCell ref="I6:I8"/>
    <mergeCell ref="I13:I14"/>
    <mergeCell ref="J13:J14"/>
    <mergeCell ref="K6:K8"/>
    <mergeCell ref="K13:K14"/>
    <mergeCell ref="A21:H22"/>
    <mergeCell ref="A4:B8"/>
  </mergeCells>
  <pageMargins left="0.708661417322835" right="0.708661417322835" top="0.748031496062992" bottom="0.748031496062992" header="0.31496062992126" footer="0.31496062992126"/>
  <pageSetup paperSize="9" scale="61" orientation="portrait"/>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27"/>
  <sheetViews>
    <sheetView view="pageBreakPreview" zoomScaleNormal="100" topLeftCell="A14" workbookViewId="0">
      <selection activeCell="D17" sqref="D17"/>
    </sheetView>
  </sheetViews>
  <sheetFormatPr defaultColWidth="9" defaultRowHeight="13.5"/>
  <cols>
    <col min="1" max="2" width="11.125" style="4" customWidth="1"/>
    <col min="3" max="3" width="19.125" style="4" customWidth="1"/>
    <col min="4" max="4" width="23.25" style="4" customWidth="1"/>
    <col min="5" max="6" width="11.25" style="4" customWidth="1"/>
    <col min="7" max="7" width="10" style="4" customWidth="1"/>
    <col min="8" max="8" width="9" style="4"/>
    <col min="9" max="9" width="8.625" style="4" customWidth="1"/>
    <col min="10" max="10" width="11.5" style="4" customWidth="1"/>
    <col min="11" max="16384" width="9" style="4"/>
  </cols>
  <sheetData>
    <row r="1" ht="26.1" customHeight="1" spans="1:11">
      <c r="A1" s="178" t="s">
        <v>492</v>
      </c>
      <c r="B1" s="178"/>
      <c r="C1" s="178"/>
      <c r="D1" s="178"/>
      <c r="E1" s="178"/>
      <c r="F1" s="178"/>
      <c r="G1" s="178"/>
      <c r="H1" s="178"/>
      <c r="I1" s="178"/>
      <c r="J1" s="178"/>
      <c r="K1" s="178"/>
    </row>
    <row r="2" s="1" customFormat="1" ht="12.95" customHeight="1" spans="1:11">
      <c r="A2" s="179" t="s">
        <v>493</v>
      </c>
      <c r="B2" s="179"/>
      <c r="C2" s="180" t="s">
        <v>620</v>
      </c>
      <c r="D2" s="180"/>
      <c r="E2" s="180"/>
      <c r="F2" s="180"/>
      <c r="G2" s="180"/>
      <c r="H2" s="180"/>
      <c r="I2" s="180"/>
      <c r="J2" s="180"/>
      <c r="K2" s="180"/>
    </row>
    <row r="3" s="2" customFormat="1" ht="18" customHeight="1" spans="1:256">
      <c r="A3" s="179" t="s">
        <v>495</v>
      </c>
      <c r="B3" s="179"/>
      <c r="C3" s="180" t="s">
        <v>496</v>
      </c>
      <c r="D3" s="180"/>
      <c r="E3" s="180"/>
      <c r="F3" s="180"/>
      <c r="G3" s="180"/>
      <c r="H3" s="186" t="s">
        <v>497</v>
      </c>
      <c r="I3" s="180" t="s">
        <v>450</v>
      </c>
      <c r="J3" s="180"/>
      <c r="K3" s="180"/>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4"/>
      <c r="DQ3" s="4"/>
      <c r="DR3" s="4"/>
      <c r="DS3" s="4"/>
      <c r="DT3" s="4"/>
      <c r="DU3" s="4"/>
      <c r="DV3" s="4"/>
      <c r="DW3" s="4"/>
      <c r="DX3" s="4"/>
      <c r="DY3" s="4"/>
      <c r="DZ3" s="4"/>
      <c r="EA3" s="4"/>
      <c r="EB3" s="4"/>
      <c r="EC3" s="4"/>
      <c r="ED3" s="4"/>
      <c r="EE3" s="4"/>
      <c r="EF3" s="4"/>
      <c r="EG3" s="4"/>
      <c r="EH3" s="4"/>
      <c r="EI3" s="4"/>
      <c r="EJ3" s="4"/>
      <c r="EK3" s="4"/>
      <c r="EL3" s="4"/>
      <c r="EM3" s="4"/>
      <c r="EN3" s="4"/>
      <c r="EO3" s="4"/>
      <c r="EP3" s="4"/>
      <c r="EQ3" s="4"/>
      <c r="ER3" s="4"/>
      <c r="ES3" s="4"/>
      <c r="ET3" s="4"/>
      <c r="EU3" s="4"/>
      <c r="EV3" s="4"/>
      <c r="EW3" s="4"/>
      <c r="EX3" s="4"/>
      <c r="EY3" s="4"/>
      <c r="EZ3" s="4"/>
      <c r="FA3" s="4"/>
      <c r="FB3" s="4"/>
      <c r="FC3" s="4"/>
      <c r="FD3" s="4"/>
      <c r="FE3" s="4"/>
      <c r="FF3" s="4"/>
      <c r="FG3" s="4"/>
      <c r="FH3" s="4"/>
      <c r="FI3" s="4"/>
      <c r="FJ3" s="4"/>
      <c r="FK3" s="4"/>
      <c r="FL3" s="4"/>
      <c r="FM3" s="4"/>
      <c r="FN3" s="4"/>
      <c r="FO3" s="4"/>
      <c r="FP3" s="4"/>
      <c r="FQ3" s="4"/>
      <c r="FR3" s="4"/>
      <c r="FS3" s="4"/>
      <c r="FT3" s="4"/>
      <c r="FU3" s="4"/>
      <c r="FV3" s="4"/>
      <c r="FW3" s="4"/>
      <c r="FX3" s="4"/>
      <c r="FY3" s="4"/>
      <c r="FZ3" s="4"/>
      <c r="GA3" s="4"/>
      <c r="GB3" s="4"/>
      <c r="GC3" s="4"/>
      <c r="GD3" s="4"/>
      <c r="GE3" s="4"/>
      <c r="GF3" s="4"/>
      <c r="GG3" s="4"/>
      <c r="GH3" s="4"/>
      <c r="GI3" s="4"/>
      <c r="GJ3" s="4"/>
      <c r="GK3" s="4"/>
      <c r="GL3" s="4"/>
      <c r="GM3" s="4"/>
      <c r="GN3" s="4"/>
      <c r="GO3" s="4"/>
      <c r="GP3" s="4"/>
      <c r="GQ3" s="4"/>
      <c r="GR3" s="4"/>
      <c r="GS3" s="4"/>
      <c r="GT3" s="4"/>
      <c r="GU3" s="4"/>
      <c r="GV3" s="4"/>
      <c r="GW3" s="4"/>
      <c r="GX3" s="4"/>
      <c r="GY3" s="4"/>
      <c r="GZ3" s="4"/>
      <c r="HA3" s="4"/>
      <c r="HB3" s="4"/>
      <c r="HC3" s="4"/>
      <c r="HD3" s="4"/>
      <c r="HE3" s="4"/>
      <c r="HF3" s="4"/>
      <c r="HG3" s="4"/>
      <c r="HH3" s="4"/>
      <c r="HI3" s="4"/>
      <c r="HJ3" s="4"/>
      <c r="HK3" s="4"/>
      <c r="HL3" s="4"/>
      <c r="HM3" s="4"/>
      <c r="HN3" s="4"/>
      <c r="HO3" s="4"/>
      <c r="HP3" s="4"/>
      <c r="HQ3" s="4"/>
      <c r="HR3" s="4"/>
      <c r="HS3" s="4"/>
      <c r="HT3" s="4"/>
      <c r="HU3" s="4"/>
      <c r="HV3" s="4"/>
      <c r="HW3" s="4"/>
      <c r="HX3" s="4"/>
      <c r="HY3" s="4"/>
      <c r="HZ3" s="4"/>
      <c r="IA3" s="4"/>
      <c r="IB3" s="4"/>
      <c r="IC3" s="4"/>
      <c r="ID3" s="4"/>
      <c r="IE3" s="4"/>
      <c r="IF3" s="4"/>
      <c r="IG3" s="4"/>
      <c r="IH3" s="4"/>
      <c r="II3" s="4"/>
      <c r="IJ3" s="4"/>
      <c r="IK3" s="4"/>
      <c r="IL3" s="4"/>
      <c r="IM3" s="4"/>
      <c r="IN3" s="4"/>
      <c r="IO3" s="4"/>
      <c r="IP3" s="4"/>
      <c r="IQ3" s="4"/>
      <c r="IR3" s="4"/>
      <c r="IS3" s="4"/>
      <c r="IT3" s="4"/>
      <c r="IU3" s="4"/>
      <c r="IV3" s="4"/>
    </row>
    <row r="4" s="3" customFormat="1" ht="18" customHeight="1" spans="1:256">
      <c r="A4" s="181" t="s">
        <v>498</v>
      </c>
      <c r="B4" s="181"/>
      <c r="C4" s="179"/>
      <c r="D4" s="182" t="s">
        <v>453</v>
      </c>
      <c r="E4" s="204"/>
      <c r="F4" s="182" t="s">
        <v>499</v>
      </c>
      <c r="G4" s="204"/>
      <c r="H4" s="179" t="s">
        <v>500</v>
      </c>
      <c r="I4" s="179" t="s">
        <v>501</v>
      </c>
      <c r="J4" s="179" t="s">
        <v>502</v>
      </c>
      <c r="K4" s="179" t="s">
        <v>503</v>
      </c>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3" customFormat="1" ht="36" customHeight="1" spans="1:256">
      <c r="A5" s="181"/>
      <c r="B5" s="181"/>
      <c r="C5" s="183" t="s">
        <v>459</v>
      </c>
      <c r="D5" s="184">
        <v>0</v>
      </c>
      <c r="E5" s="205"/>
      <c r="F5" s="184">
        <v>80</v>
      </c>
      <c r="G5" s="205"/>
      <c r="H5" s="206">
        <v>80</v>
      </c>
      <c r="I5" s="209">
        <v>10</v>
      </c>
      <c r="J5" s="209">
        <v>100</v>
      </c>
      <c r="K5" s="210">
        <v>10</v>
      </c>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3" customFormat="1" ht="36" customHeight="1" spans="1:256">
      <c r="A6" s="181"/>
      <c r="B6" s="181"/>
      <c r="C6" s="183" t="s">
        <v>504</v>
      </c>
      <c r="D6" s="184">
        <v>0</v>
      </c>
      <c r="E6" s="205"/>
      <c r="F6" s="184">
        <v>80</v>
      </c>
      <c r="G6" s="205"/>
      <c r="H6" s="206">
        <v>80</v>
      </c>
      <c r="I6" s="211"/>
      <c r="J6" s="209">
        <v>100</v>
      </c>
      <c r="K6" s="212"/>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3" customFormat="1" ht="36" customHeight="1" spans="1:256">
      <c r="A7" s="181"/>
      <c r="B7" s="181"/>
      <c r="C7" s="183" t="s">
        <v>505</v>
      </c>
      <c r="D7" s="184">
        <v>0</v>
      </c>
      <c r="E7" s="205"/>
      <c r="F7" s="184">
        <v>0</v>
      </c>
      <c r="G7" s="205"/>
      <c r="H7" s="206">
        <v>0</v>
      </c>
      <c r="I7" s="213"/>
      <c r="J7" s="209">
        <v>0</v>
      </c>
      <c r="K7" s="21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3" customFormat="1" ht="36" customHeight="1" spans="1:256">
      <c r="A8" s="181"/>
      <c r="B8" s="181"/>
      <c r="C8" s="183" t="s">
        <v>506</v>
      </c>
      <c r="D8" s="184">
        <v>0</v>
      </c>
      <c r="E8" s="205"/>
      <c r="F8" s="184">
        <v>0</v>
      </c>
      <c r="G8" s="205"/>
      <c r="H8" s="206">
        <v>0</v>
      </c>
      <c r="I8" s="215"/>
      <c r="J8" s="209">
        <v>0</v>
      </c>
      <c r="K8" s="216"/>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ht="36" customHeight="1" spans="1:11">
      <c r="A9" s="185" t="s">
        <v>507</v>
      </c>
      <c r="B9" s="186" t="s">
        <v>508</v>
      </c>
      <c r="C9" s="186"/>
      <c r="D9" s="186"/>
      <c r="E9" s="186"/>
      <c r="F9" s="186"/>
      <c r="G9" s="186"/>
      <c r="H9" s="186" t="s">
        <v>509</v>
      </c>
      <c r="I9" s="186"/>
      <c r="J9" s="186"/>
      <c r="K9" s="186"/>
    </row>
    <row r="10" ht="88.5" customHeight="1" spans="1:11">
      <c r="A10" s="185"/>
      <c r="B10" s="187" t="s">
        <v>621</v>
      </c>
      <c r="C10" s="187"/>
      <c r="D10" s="187"/>
      <c r="E10" s="187"/>
      <c r="F10" s="187"/>
      <c r="G10" s="187"/>
      <c r="H10" s="187" t="s">
        <v>622</v>
      </c>
      <c r="I10" s="187"/>
      <c r="J10" s="187"/>
      <c r="K10" s="187"/>
    </row>
    <row r="11" ht="45.95" customHeight="1" spans="1:11">
      <c r="A11" s="182"/>
      <c r="B11" s="188"/>
      <c r="C11" s="188"/>
      <c r="D11" s="188"/>
      <c r="E11" s="188"/>
      <c r="F11" s="188"/>
      <c r="G11" s="188"/>
      <c r="H11" s="188"/>
      <c r="I11" s="217"/>
      <c r="J11" s="217"/>
      <c r="K11" s="218"/>
    </row>
    <row r="12" ht="36" customHeight="1" spans="1:11">
      <c r="A12" s="189" t="s">
        <v>512</v>
      </c>
      <c r="B12" s="188"/>
      <c r="C12" s="188"/>
      <c r="D12" s="188"/>
      <c r="E12" s="188"/>
      <c r="F12" s="188"/>
      <c r="G12" s="188"/>
      <c r="H12" s="188"/>
      <c r="I12" s="188"/>
      <c r="J12" s="188"/>
      <c r="K12" s="204"/>
    </row>
    <row r="13" ht="36" customHeight="1" spans="1:11">
      <c r="A13" s="179" t="s">
        <v>466</v>
      </c>
      <c r="B13" s="179"/>
      <c r="C13" s="179"/>
      <c r="D13" s="179"/>
      <c r="E13" s="182" t="s">
        <v>513</v>
      </c>
      <c r="F13" s="188"/>
      <c r="G13" s="204"/>
      <c r="H13" s="179" t="s">
        <v>470</v>
      </c>
      <c r="I13" s="179" t="s">
        <v>501</v>
      </c>
      <c r="J13" s="179" t="s">
        <v>503</v>
      </c>
      <c r="K13" s="181" t="s">
        <v>471</v>
      </c>
    </row>
    <row r="14" ht="18" customHeight="1" spans="1:11">
      <c r="A14" s="190" t="s">
        <v>514</v>
      </c>
      <c r="B14" s="190"/>
      <c r="C14" s="191" t="s">
        <v>473</v>
      </c>
      <c r="D14" s="191" t="s">
        <v>474</v>
      </c>
      <c r="E14" s="190" t="s">
        <v>467</v>
      </c>
      <c r="F14" s="190" t="s">
        <v>468</v>
      </c>
      <c r="G14" s="179" t="s">
        <v>469</v>
      </c>
      <c r="H14" s="179"/>
      <c r="I14" s="179"/>
      <c r="J14" s="179"/>
      <c r="K14" s="181"/>
    </row>
    <row r="15" ht="18" customHeight="1" spans="1:11">
      <c r="A15" s="192" t="s">
        <v>475</v>
      </c>
      <c r="B15" s="193"/>
      <c r="C15" s="194" t="s">
        <v>476</v>
      </c>
      <c r="D15" s="194" t="s">
        <v>623</v>
      </c>
      <c r="E15" s="194" t="s">
        <v>524</v>
      </c>
      <c r="F15" s="194" t="s">
        <v>624</v>
      </c>
      <c r="G15" s="194" t="s">
        <v>625</v>
      </c>
      <c r="H15" s="194" t="s">
        <v>518</v>
      </c>
      <c r="I15" s="219">
        <v>15</v>
      </c>
      <c r="J15" s="219">
        <v>15</v>
      </c>
      <c r="K15" s="220" t="s">
        <v>519</v>
      </c>
    </row>
    <row r="16" ht="18" customHeight="1" spans="1:11">
      <c r="A16" s="192" t="s">
        <v>475</v>
      </c>
      <c r="B16" s="195"/>
      <c r="C16" s="194" t="s">
        <v>477</v>
      </c>
      <c r="D16" s="194" t="s">
        <v>626</v>
      </c>
      <c r="E16" s="194" t="s">
        <v>524</v>
      </c>
      <c r="F16" s="194" t="s">
        <v>525</v>
      </c>
      <c r="G16" s="194" t="s">
        <v>522</v>
      </c>
      <c r="H16" s="194" t="s">
        <v>518</v>
      </c>
      <c r="I16" s="219">
        <v>15</v>
      </c>
      <c r="J16" s="219">
        <v>15</v>
      </c>
      <c r="K16" s="220" t="s">
        <v>519</v>
      </c>
    </row>
    <row r="17" ht="18" customHeight="1" spans="1:11">
      <c r="A17" s="192" t="s">
        <v>475</v>
      </c>
      <c r="B17" s="195"/>
      <c r="C17" s="194" t="s">
        <v>478</v>
      </c>
      <c r="D17" s="196" t="s">
        <v>627</v>
      </c>
      <c r="E17" s="194" t="s">
        <v>556</v>
      </c>
      <c r="F17" s="194" t="s">
        <v>58</v>
      </c>
      <c r="G17" s="194" t="s">
        <v>557</v>
      </c>
      <c r="H17" s="194" t="s">
        <v>518</v>
      </c>
      <c r="I17" s="219">
        <v>15</v>
      </c>
      <c r="J17" s="219">
        <v>15</v>
      </c>
      <c r="K17" s="220" t="s">
        <v>519</v>
      </c>
    </row>
    <row r="18" ht="30" customHeight="1" spans="1:11">
      <c r="A18" s="192" t="s">
        <v>475</v>
      </c>
      <c r="B18" s="195"/>
      <c r="C18" s="194" t="s">
        <v>479</v>
      </c>
      <c r="D18" s="196" t="s">
        <v>628</v>
      </c>
      <c r="E18" s="194" t="s">
        <v>524</v>
      </c>
      <c r="F18" s="194" t="s">
        <v>629</v>
      </c>
      <c r="G18" s="194" t="s">
        <v>630</v>
      </c>
      <c r="H18" s="194" t="s">
        <v>518</v>
      </c>
      <c r="I18" s="219">
        <v>5</v>
      </c>
      <c r="J18" s="219">
        <v>5</v>
      </c>
      <c r="K18" s="220" t="s">
        <v>519</v>
      </c>
    </row>
    <row r="19" ht="30" customHeight="1" spans="1:11">
      <c r="A19" s="192" t="s">
        <v>480</v>
      </c>
      <c r="B19" s="195"/>
      <c r="C19" s="194" t="s">
        <v>562</v>
      </c>
      <c r="D19" s="194" t="s">
        <v>631</v>
      </c>
      <c r="E19" s="194" t="s">
        <v>524</v>
      </c>
      <c r="F19" s="194" t="s">
        <v>632</v>
      </c>
      <c r="G19" s="194" t="s">
        <v>522</v>
      </c>
      <c r="H19" s="194" t="s">
        <v>518</v>
      </c>
      <c r="I19" s="219">
        <v>20</v>
      </c>
      <c r="J19" s="219">
        <v>20</v>
      </c>
      <c r="K19" s="220" t="s">
        <v>519</v>
      </c>
    </row>
    <row r="20" ht="30" customHeight="1" spans="1:11">
      <c r="A20" s="192" t="s">
        <v>480</v>
      </c>
      <c r="B20" s="195"/>
      <c r="C20" s="194" t="s">
        <v>532</v>
      </c>
      <c r="D20" s="194" t="s">
        <v>633</v>
      </c>
      <c r="E20" s="194" t="s">
        <v>524</v>
      </c>
      <c r="F20" s="194" t="s">
        <v>634</v>
      </c>
      <c r="G20" s="194" t="s">
        <v>528</v>
      </c>
      <c r="H20" s="194" t="s">
        <v>518</v>
      </c>
      <c r="I20" s="219">
        <v>10</v>
      </c>
      <c r="J20" s="219">
        <v>10</v>
      </c>
      <c r="K20" s="220" t="s">
        <v>519</v>
      </c>
    </row>
    <row r="21" ht="30" customHeight="1" spans="1:11">
      <c r="A21" s="192" t="s">
        <v>485</v>
      </c>
      <c r="B21" s="195"/>
      <c r="C21" s="194" t="s">
        <v>534</v>
      </c>
      <c r="D21" s="194" t="s">
        <v>534</v>
      </c>
      <c r="E21" s="194" t="s">
        <v>524</v>
      </c>
      <c r="F21" s="194" t="s">
        <v>635</v>
      </c>
      <c r="G21" s="194" t="s">
        <v>522</v>
      </c>
      <c r="H21" s="194" t="s">
        <v>518</v>
      </c>
      <c r="I21" s="219">
        <v>10</v>
      </c>
      <c r="J21" s="219">
        <v>10</v>
      </c>
      <c r="K21" s="220" t="s">
        <v>519</v>
      </c>
    </row>
    <row r="22" ht="30" customHeight="1" spans="1:11">
      <c r="A22" s="185" t="s">
        <v>538</v>
      </c>
      <c r="B22" s="185"/>
      <c r="C22" s="185"/>
      <c r="D22" s="187" t="s">
        <v>11</v>
      </c>
      <c r="E22" s="187"/>
      <c r="F22" s="187"/>
      <c r="G22" s="187"/>
      <c r="H22" s="187"/>
      <c r="I22" s="187"/>
      <c r="J22" s="187"/>
      <c r="K22" s="187"/>
    </row>
    <row r="23" ht="107.25" customHeight="1" spans="1:11">
      <c r="A23" s="197" t="s">
        <v>539</v>
      </c>
      <c r="B23" s="198"/>
      <c r="C23" s="198"/>
      <c r="D23" s="198"/>
      <c r="E23" s="198"/>
      <c r="F23" s="198"/>
      <c r="G23" s="198"/>
      <c r="H23" s="207"/>
      <c r="I23" s="185" t="s">
        <v>540</v>
      </c>
      <c r="J23" s="185" t="s">
        <v>541</v>
      </c>
      <c r="K23" s="185" t="s">
        <v>542</v>
      </c>
    </row>
    <row r="24" ht="18" customHeight="1" spans="1:11">
      <c r="A24" s="199"/>
      <c r="B24" s="200"/>
      <c r="C24" s="200"/>
      <c r="D24" s="200"/>
      <c r="E24" s="200"/>
      <c r="F24" s="200"/>
      <c r="G24" s="200"/>
      <c r="H24" s="208"/>
      <c r="I24" s="209">
        <v>100</v>
      </c>
      <c r="J24" s="209">
        <v>100</v>
      </c>
      <c r="K24" s="185" t="s">
        <v>543</v>
      </c>
    </row>
    <row r="25" ht="107.25" customHeight="1" spans="1:11">
      <c r="A25" s="201" t="s">
        <v>544</v>
      </c>
      <c r="B25" s="202"/>
      <c r="C25" s="202"/>
      <c r="D25" s="202"/>
      <c r="E25" s="202"/>
      <c r="F25" s="202"/>
      <c r="G25" s="202"/>
      <c r="H25" s="202"/>
      <c r="I25" s="202"/>
      <c r="J25" s="202"/>
      <c r="K25" s="202"/>
    </row>
    <row r="26" ht="18" customHeight="1" spans="1:11">
      <c r="A26" s="203" t="s">
        <v>545</v>
      </c>
      <c r="B26" s="203"/>
      <c r="C26" s="203"/>
      <c r="D26" s="203"/>
      <c r="E26" s="203"/>
      <c r="F26" s="203"/>
      <c r="G26" s="203"/>
      <c r="H26" s="203"/>
      <c r="I26" s="203"/>
      <c r="J26" s="203"/>
      <c r="K26" s="203"/>
    </row>
    <row r="27" ht="24" customHeight="1" spans="1:11">
      <c r="A27" s="203" t="s">
        <v>546</v>
      </c>
      <c r="B27" s="203"/>
      <c r="C27" s="203"/>
      <c r="D27" s="203"/>
      <c r="E27" s="203"/>
      <c r="F27" s="203"/>
      <c r="G27" s="203"/>
      <c r="H27" s="203"/>
      <c r="I27" s="203"/>
      <c r="J27" s="203"/>
      <c r="K27" s="203"/>
    </row>
  </sheetData>
  <mergeCells count="45">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B20"/>
    <mergeCell ref="A21:B21"/>
    <mergeCell ref="A22:C22"/>
    <mergeCell ref="D22:K22"/>
    <mergeCell ref="A25:K25"/>
    <mergeCell ref="A26:K26"/>
    <mergeCell ref="A27:K27"/>
    <mergeCell ref="A9:A10"/>
    <mergeCell ref="H13:H14"/>
    <mergeCell ref="I6:I8"/>
    <mergeCell ref="I13:I14"/>
    <mergeCell ref="J13:J14"/>
    <mergeCell ref="K6:K8"/>
    <mergeCell ref="K13:K14"/>
    <mergeCell ref="A23:H24"/>
    <mergeCell ref="A4:B8"/>
  </mergeCells>
  <pageMargins left="0.708661417322835" right="0.708661417322835" top="0.748031496062992" bottom="0.748031496062992" header="0.31496062992126" footer="0.31496062992126"/>
  <pageSetup paperSize="9" scale="60" orientation="portrait"/>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S26"/>
  <sheetViews>
    <sheetView view="pageBreakPreview" zoomScaleNormal="100" topLeftCell="A18" workbookViewId="0">
      <selection activeCell="O10" sqref="O10"/>
    </sheetView>
  </sheetViews>
  <sheetFormatPr defaultColWidth="9" defaultRowHeight="13.5"/>
  <cols>
    <col min="1" max="2" width="11.125" style="4" customWidth="1"/>
    <col min="3" max="3" width="19.125" style="4" customWidth="1"/>
    <col min="4" max="4" width="19" style="4" customWidth="1"/>
    <col min="5" max="6" width="11.25" style="4" customWidth="1"/>
    <col min="7" max="7" width="10" style="4" customWidth="1"/>
    <col min="8" max="8" width="9" style="4"/>
    <col min="9" max="9" width="8.625" style="4" customWidth="1"/>
    <col min="10" max="10" width="11.5" style="4" customWidth="1"/>
    <col min="11" max="16384" width="9" style="4"/>
  </cols>
  <sheetData>
    <row r="1" ht="26.1" customHeight="1" spans="1:11">
      <c r="A1" s="134" t="s">
        <v>492</v>
      </c>
      <c r="B1" s="134"/>
      <c r="C1" s="134"/>
      <c r="D1" s="134"/>
      <c r="E1" s="134"/>
      <c r="F1" s="134"/>
      <c r="G1" s="134"/>
      <c r="H1" s="134"/>
      <c r="I1" s="134"/>
      <c r="J1" s="134"/>
      <c r="K1" s="134"/>
    </row>
    <row r="2" s="1" customFormat="1" ht="12.95" customHeight="1" spans="1:11">
      <c r="A2" s="135" t="s">
        <v>493</v>
      </c>
      <c r="B2" s="135"/>
      <c r="C2" s="136" t="s">
        <v>636</v>
      </c>
      <c r="D2" s="136"/>
      <c r="E2" s="136"/>
      <c r="F2" s="136"/>
      <c r="G2" s="136"/>
      <c r="H2" s="136"/>
      <c r="I2" s="136"/>
      <c r="J2" s="136"/>
      <c r="K2" s="136"/>
    </row>
    <row r="3" s="2" customFormat="1" ht="18" customHeight="1" spans="1:253">
      <c r="A3" s="135" t="s">
        <v>495</v>
      </c>
      <c r="B3" s="135"/>
      <c r="C3" s="136" t="s">
        <v>496</v>
      </c>
      <c r="D3" s="136"/>
      <c r="E3" s="136"/>
      <c r="F3" s="136"/>
      <c r="G3" s="136"/>
      <c r="H3" s="142" t="s">
        <v>497</v>
      </c>
      <c r="I3" s="136" t="s">
        <v>450</v>
      </c>
      <c r="J3" s="136"/>
      <c r="K3" s="136"/>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4"/>
      <c r="DQ3" s="4"/>
      <c r="DR3" s="4"/>
      <c r="DS3" s="4"/>
      <c r="DT3" s="4"/>
      <c r="DU3" s="4"/>
      <c r="DV3" s="4"/>
      <c r="DW3" s="4"/>
      <c r="DX3" s="4"/>
      <c r="DY3" s="4"/>
      <c r="DZ3" s="4"/>
      <c r="EA3" s="4"/>
      <c r="EB3" s="4"/>
      <c r="EC3" s="4"/>
      <c r="ED3" s="4"/>
      <c r="EE3" s="4"/>
      <c r="EF3" s="4"/>
      <c r="EG3" s="4"/>
      <c r="EH3" s="4"/>
      <c r="EI3" s="4"/>
      <c r="EJ3" s="4"/>
      <c r="EK3" s="4"/>
      <c r="EL3" s="4"/>
      <c r="EM3" s="4"/>
      <c r="EN3" s="4"/>
      <c r="EO3" s="4"/>
      <c r="EP3" s="4"/>
      <c r="EQ3" s="4"/>
      <c r="ER3" s="4"/>
      <c r="ES3" s="4"/>
      <c r="ET3" s="4"/>
      <c r="EU3" s="4"/>
      <c r="EV3" s="4"/>
      <c r="EW3" s="4"/>
      <c r="EX3" s="4"/>
      <c r="EY3" s="4"/>
      <c r="EZ3" s="4"/>
      <c r="FA3" s="4"/>
      <c r="FB3" s="4"/>
      <c r="FC3" s="4"/>
      <c r="FD3" s="4"/>
      <c r="FE3" s="4"/>
      <c r="FF3" s="4"/>
      <c r="FG3" s="4"/>
      <c r="FH3" s="4"/>
      <c r="FI3" s="4"/>
      <c r="FJ3" s="4"/>
      <c r="FK3" s="4"/>
      <c r="FL3" s="4"/>
      <c r="FM3" s="4"/>
      <c r="FN3" s="4"/>
      <c r="FO3" s="4"/>
      <c r="FP3" s="4"/>
      <c r="FQ3" s="4"/>
      <c r="FR3" s="4"/>
      <c r="FS3" s="4"/>
      <c r="FT3" s="4"/>
      <c r="FU3" s="4"/>
      <c r="FV3" s="4"/>
      <c r="FW3" s="4"/>
      <c r="FX3" s="4"/>
      <c r="FY3" s="4"/>
      <c r="FZ3" s="4"/>
      <c r="GA3" s="4"/>
      <c r="GB3" s="4"/>
      <c r="GC3" s="4"/>
      <c r="GD3" s="4"/>
      <c r="GE3" s="4"/>
      <c r="GF3" s="4"/>
      <c r="GG3" s="4"/>
      <c r="GH3" s="4"/>
      <c r="GI3" s="4"/>
      <c r="GJ3" s="4"/>
      <c r="GK3" s="4"/>
      <c r="GL3" s="4"/>
      <c r="GM3" s="4"/>
      <c r="GN3" s="4"/>
      <c r="GO3" s="4"/>
      <c r="GP3" s="4"/>
      <c r="GQ3" s="4"/>
      <c r="GR3" s="4"/>
      <c r="GS3" s="4"/>
      <c r="GT3" s="4"/>
      <c r="GU3" s="4"/>
      <c r="GV3" s="4"/>
      <c r="GW3" s="4"/>
      <c r="GX3" s="4"/>
      <c r="GY3" s="4"/>
      <c r="GZ3" s="4"/>
      <c r="HA3" s="4"/>
      <c r="HB3" s="4"/>
      <c r="HC3" s="4"/>
      <c r="HD3" s="4"/>
      <c r="HE3" s="4"/>
      <c r="HF3" s="4"/>
      <c r="HG3" s="4"/>
      <c r="HH3" s="4"/>
      <c r="HI3" s="4"/>
      <c r="HJ3" s="4"/>
      <c r="HK3" s="4"/>
      <c r="HL3" s="4"/>
      <c r="HM3" s="4"/>
      <c r="HN3" s="4"/>
      <c r="HO3" s="4"/>
      <c r="HP3" s="4"/>
      <c r="HQ3" s="4"/>
      <c r="HR3" s="4"/>
      <c r="HS3" s="4"/>
      <c r="HT3" s="4"/>
      <c r="HU3" s="4"/>
      <c r="HV3" s="4"/>
      <c r="HW3" s="4"/>
      <c r="HX3" s="4"/>
      <c r="HY3" s="4"/>
      <c r="HZ3" s="4"/>
      <c r="IA3" s="4"/>
      <c r="IB3" s="4"/>
      <c r="IC3" s="4"/>
      <c r="ID3" s="4"/>
      <c r="IE3" s="4"/>
      <c r="IF3" s="4"/>
      <c r="IG3" s="4"/>
      <c r="IH3" s="4"/>
      <c r="II3" s="4"/>
      <c r="IJ3" s="4"/>
      <c r="IK3" s="4"/>
      <c r="IL3" s="4"/>
      <c r="IM3" s="4"/>
      <c r="IN3" s="4"/>
      <c r="IO3" s="4"/>
      <c r="IP3" s="4"/>
      <c r="IQ3" s="4"/>
      <c r="IR3" s="4"/>
      <c r="IS3" s="4"/>
    </row>
    <row r="4" s="3" customFormat="1" ht="18" customHeight="1" spans="1:253">
      <c r="A4" s="137" t="s">
        <v>498</v>
      </c>
      <c r="B4" s="137"/>
      <c r="C4" s="135"/>
      <c r="D4" s="138" t="s">
        <v>453</v>
      </c>
      <c r="E4" s="161"/>
      <c r="F4" s="138" t="s">
        <v>499</v>
      </c>
      <c r="G4" s="161"/>
      <c r="H4" s="135" t="s">
        <v>500</v>
      </c>
      <c r="I4" s="135" t="s">
        <v>501</v>
      </c>
      <c r="J4" s="135" t="s">
        <v>502</v>
      </c>
      <c r="K4" s="135" t="s">
        <v>503</v>
      </c>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row>
    <row r="5" s="3" customFormat="1" ht="36" customHeight="1" spans="1:253">
      <c r="A5" s="137"/>
      <c r="B5" s="137"/>
      <c r="C5" s="139" t="s">
        <v>459</v>
      </c>
      <c r="D5" s="140">
        <v>0</v>
      </c>
      <c r="E5" s="162"/>
      <c r="F5" s="140">
        <v>180.05</v>
      </c>
      <c r="G5" s="162"/>
      <c r="H5" s="163">
        <v>180.05</v>
      </c>
      <c r="I5" s="166">
        <v>10</v>
      </c>
      <c r="J5" s="166">
        <v>100</v>
      </c>
      <c r="K5" s="167">
        <v>10</v>
      </c>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row>
    <row r="6" s="3" customFormat="1" ht="36" customHeight="1" spans="1:253">
      <c r="A6" s="137"/>
      <c r="B6" s="137"/>
      <c r="C6" s="139" t="s">
        <v>504</v>
      </c>
      <c r="D6" s="140">
        <v>0</v>
      </c>
      <c r="E6" s="162"/>
      <c r="F6" s="140">
        <v>180.05</v>
      </c>
      <c r="G6" s="162"/>
      <c r="H6" s="163">
        <v>180.05</v>
      </c>
      <c r="I6" s="168"/>
      <c r="J6" s="166">
        <v>100</v>
      </c>
      <c r="K6" s="169"/>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row>
    <row r="7" s="3" customFormat="1" ht="36" customHeight="1" spans="1:253">
      <c r="A7" s="137"/>
      <c r="B7" s="137"/>
      <c r="C7" s="139" t="s">
        <v>505</v>
      </c>
      <c r="D7" s="140">
        <v>0</v>
      </c>
      <c r="E7" s="162"/>
      <c r="F7" s="140">
        <v>0</v>
      </c>
      <c r="G7" s="162"/>
      <c r="H7" s="163">
        <v>0</v>
      </c>
      <c r="I7" s="170"/>
      <c r="J7" s="166">
        <v>0</v>
      </c>
      <c r="K7" s="171"/>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row>
    <row r="8" s="3" customFormat="1" ht="36" customHeight="1" spans="1:253">
      <c r="A8" s="137"/>
      <c r="B8" s="137"/>
      <c r="C8" s="139" t="s">
        <v>506</v>
      </c>
      <c r="D8" s="140">
        <v>0</v>
      </c>
      <c r="E8" s="162"/>
      <c r="F8" s="140">
        <v>0</v>
      </c>
      <c r="G8" s="162"/>
      <c r="H8" s="163">
        <v>0</v>
      </c>
      <c r="I8" s="172"/>
      <c r="J8" s="166">
        <v>0</v>
      </c>
      <c r="K8" s="173"/>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row>
    <row r="9" ht="36" customHeight="1" spans="1:11">
      <c r="A9" s="141" t="s">
        <v>507</v>
      </c>
      <c r="B9" s="142" t="s">
        <v>508</v>
      </c>
      <c r="C9" s="142"/>
      <c r="D9" s="142"/>
      <c r="E9" s="142"/>
      <c r="F9" s="142"/>
      <c r="G9" s="142"/>
      <c r="H9" s="142" t="s">
        <v>509</v>
      </c>
      <c r="I9" s="142"/>
      <c r="J9" s="142"/>
      <c r="K9" s="142"/>
    </row>
    <row r="10" ht="131.25" customHeight="1" spans="1:11">
      <c r="A10" s="141"/>
      <c r="B10" s="143" t="s">
        <v>637</v>
      </c>
      <c r="C10" s="143"/>
      <c r="D10" s="143"/>
      <c r="E10" s="143"/>
      <c r="F10" s="143"/>
      <c r="G10" s="143"/>
      <c r="H10" s="153" t="s">
        <v>638</v>
      </c>
      <c r="I10" s="153"/>
      <c r="J10" s="153"/>
      <c r="K10" s="153"/>
    </row>
    <row r="11" ht="45.95" customHeight="1" spans="1:11">
      <c r="A11" s="138"/>
      <c r="B11" s="144"/>
      <c r="C11" s="144"/>
      <c r="D11" s="144"/>
      <c r="E11" s="144"/>
      <c r="F11" s="144"/>
      <c r="G11" s="144"/>
      <c r="H11" s="146"/>
      <c r="I11" s="174"/>
      <c r="J11" s="174"/>
      <c r="K11" s="175"/>
    </row>
    <row r="12" ht="36" customHeight="1" spans="1:11">
      <c r="A12" s="145" t="s">
        <v>512</v>
      </c>
      <c r="B12" s="146"/>
      <c r="C12" s="146"/>
      <c r="D12" s="146"/>
      <c r="E12" s="146"/>
      <c r="F12" s="146"/>
      <c r="G12" s="146"/>
      <c r="H12" s="146"/>
      <c r="I12" s="146"/>
      <c r="J12" s="146"/>
      <c r="K12" s="161"/>
    </row>
    <row r="13" ht="36" customHeight="1" spans="1:11">
      <c r="A13" s="135" t="s">
        <v>466</v>
      </c>
      <c r="B13" s="135"/>
      <c r="C13" s="135"/>
      <c r="D13" s="135"/>
      <c r="E13" s="138" t="s">
        <v>513</v>
      </c>
      <c r="F13" s="146"/>
      <c r="G13" s="161"/>
      <c r="H13" s="135" t="s">
        <v>470</v>
      </c>
      <c r="I13" s="135" t="s">
        <v>501</v>
      </c>
      <c r="J13" s="135" t="s">
        <v>503</v>
      </c>
      <c r="K13" s="137" t="s">
        <v>471</v>
      </c>
    </row>
    <row r="14" ht="18" customHeight="1" spans="1:11">
      <c r="A14" s="147" t="s">
        <v>514</v>
      </c>
      <c r="B14" s="147"/>
      <c r="C14" s="148" t="s">
        <v>473</v>
      </c>
      <c r="D14" s="148" t="s">
        <v>474</v>
      </c>
      <c r="E14" s="147" t="s">
        <v>467</v>
      </c>
      <c r="F14" s="147" t="s">
        <v>468</v>
      </c>
      <c r="G14" s="135" t="s">
        <v>469</v>
      </c>
      <c r="H14" s="135"/>
      <c r="I14" s="135"/>
      <c r="J14" s="135"/>
      <c r="K14" s="137"/>
    </row>
    <row r="15" ht="18" customHeight="1" spans="1:11">
      <c r="A15" s="149" t="s">
        <v>475</v>
      </c>
      <c r="B15" s="150"/>
      <c r="C15" s="151" t="s">
        <v>476</v>
      </c>
      <c r="D15" s="151" t="s">
        <v>639</v>
      </c>
      <c r="E15" s="151" t="s">
        <v>524</v>
      </c>
      <c r="F15" s="151" t="s">
        <v>19</v>
      </c>
      <c r="G15" s="151" t="s">
        <v>640</v>
      </c>
      <c r="H15" s="151" t="s">
        <v>518</v>
      </c>
      <c r="I15" s="176">
        <v>15</v>
      </c>
      <c r="J15" s="176">
        <v>15</v>
      </c>
      <c r="K15" s="177" t="s">
        <v>519</v>
      </c>
    </row>
    <row r="16" ht="18" customHeight="1" spans="1:11">
      <c r="A16" s="149" t="s">
        <v>475</v>
      </c>
      <c r="B16" s="152"/>
      <c r="C16" s="151" t="s">
        <v>476</v>
      </c>
      <c r="D16" s="151" t="s">
        <v>641</v>
      </c>
      <c r="E16" s="151" t="s">
        <v>524</v>
      </c>
      <c r="F16" s="151" t="s">
        <v>19</v>
      </c>
      <c r="G16" s="151" t="s">
        <v>640</v>
      </c>
      <c r="H16" s="151" t="s">
        <v>518</v>
      </c>
      <c r="I16" s="176">
        <v>15</v>
      </c>
      <c r="J16" s="176">
        <v>15</v>
      </c>
      <c r="K16" s="177" t="s">
        <v>519</v>
      </c>
    </row>
    <row r="17" ht="18" customHeight="1" spans="1:11">
      <c r="A17" s="149" t="s">
        <v>475</v>
      </c>
      <c r="B17" s="152"/>
      <c r="C17" s="151" t="s">
        <v>477</v>
      </c>
      <c r="D17" s="151" t="s">
        <v>642</v>
      </c>
      <c r="E17" s="151" t="s">
        <v>524</v>
      </c>
      <c r="F17" s="151" t="s">
        <v>19</v>
      </c>
      <c r="G17" s="151" t="s">
        <v>640</v>
      </c>
      <c r="H17" s="151" t="s">
        <v>518</v>
      </c>
      <c r="I17" s="176">
        <v>15</v>
      </c>
      <c r="J17" s="176">
        <v>15</v>
      </c>
      <c r="K17" s="177" t="s">
        <v>519</v>
      </c>
    </row>
    <row r="18" ht="30" customHeight="1" spans="1:11">
      <c r="A18" s="149" t="s">
        <v>475</v>
      </c>
      <c r="B18" s="152"/>
      <c r="C18" s="151" t="s">
        <v>478</v>
      </c>
      <c r="D18" s="151" t="s">
        <v>643</v>
      </c>
      <c r="E18" s="151" t="s">
        <v>524</v>
      </c>
      <c r="F18" s="151" t="s">
        <v>525</v>
      </c>
      <c r="G18" s="151" t="s">
        <v>522</v>
      </c>
      <c r="H18" s="151" t="s">
        <v>518</v>
      </c>
      <c r="I18" s="176">
        <v>5</v>
      </c>
      <c r="J18" s="176">
        <v>5</v>
      </c>
      <c r="K18" s="177" t="s">
        <v>519</v>
      </c>
    </row>
    <row r="19" ht="30" customHeight="1" spans="1:11">
      <c r="A19" s="149" t="s">
        <v>480</v>
      </c>
      <c r="B19" s="152"/>
      <c r="C19" s="151" t="s">
        <v>532</v>
      </c>
      <c r="D19" s="151" t="s">
        <v>644</v>
      </c>
      <c r="E19" s="151" t="s">
        <v>524</v>
      </c>
      <c r="F19" s="151" t="s">
        <v>645</v>
      </c>
      <c r="G19" s="151" t="s">
        <v>522</v>
      </c>
      <c r="H19" s="151" t="s">
        <v>518</v>
      </c>
      <c r="I19" s="176">
        <v>30</v>
      </c>
      <c r="J19" s="176">
        <v>30</v>
      </c>
      <c r="K19" s="177" t="s">
        <v>519</v>
      </c>
    </row>
    <row r="20" ht="30" customHeight="1" spans="1:11">
      <c r="A20" s="149" t="s">
        <v>485</v>
      </c>
      <c r="B20" s="152"/>
      <c r="C20" s="151" t="s">
        <v>534</v>
      </c>
      <c r="D20" s="151" t="s">
        <v>607</v>
      </c>
      <c r="E20" s="151" t="s">
        <v>524</v>
      </c>
      <c r="F20" s="151" t="s">
        <v>521</v>
      </c>
      <c r="G20" s="151" t="s">
        <v>522</v>
      </c>
      <c r="H20" s="151" t="s">
        <v>518</v>
      </c>
      <c r="I20" s="176">
        <v>10</v>
      </c>
      <c r="J20" s="176">
        <v>10</v>
      </c>
      <c r="K20" s="177" t="s">
        <v>519</v>
      </c>
    </row>
    <row r="21" ht="30" customHeight="1" spans="1:11">
      <c r="A21" s="141" t="s">
        <v>538</v>
      </c>
      <c r="B21" s="141"/>
      <c r="C21" s="141"/>
      <c r="D21" s="153" t="s">
        <v>11</v>
      </c>
      <c r="E21" s="153"/>
      <c r="F21" s="153"/>
      <c r="G21" s="153"/>
      <c r="H21" s="153"/>
      <c r="I21" s="153"/>
      <c r="J21" s="153"/>
      <c r="K21" s="153"/>
    </row>
    <row r="22" ht="30" customHeight="1" spans="1:11">
      <c r="A22" s="154" t="s">
        <v>539</v>
      </c>
      <c r="B22" s="155"/>
      <c r="C22" s="155"/>
      <c r="D22" s="155"/>
      <c r="E22" s="155"/>
      <c r="F22" s="155"/>
      <c r="G22" s="155"/>
      <c r="H22" s="164"/>
      <c r="I22" s="141" t="s">
        <v>540</v>
      </c>
      <c r="J22" s="141" t="s">
        <v>541</v>
      </c>
      <c r="K22" s="141" t="s">
        <v>542</v>
      </c>
    </row>
    <row r="23" ht="51" customHeight="1" spans="1:11">
      <c r="A23" s="156"/>
      <c r="B23" s="157"/>
      <c r="C23" s="157"/>
      <c r="D23" s="157"/>
      <c r="E23" s="157"/>
      <c r="F23" s="157"/>
      <c r="G23" s="157"/>
      <c r="H23" s="165"/>
      <c r="I23" s="166">
        <v>100</v>
      </c>
      <c r="J23" s="166">
        <v>100</v>
      </c>
      <c r="K23" s="141" t="s">
        <v>543</v>
      </c>
    </row>
    <row r="24" ht="111.75" customHeight="1" spans="1:11">
      <c r="A24" s="158" t="s">
        <v>544</v>
      </c>
      <c r="B24" s="159"/>
      <c r="C24" s="159"/>
      <c r="D24" s="159"/>
      <c r="E24" s="159"/>
      <c r="F24" s="159"/>
      <c r="G24" s="159"/>
      <c r="H24" s="159"/>
      <c r="I24" s="159"/>
      <c r="J24" s="159"/>
      <c r="K24" s="159"/>
    </row>
    <row r="25" ht="27" customHeight="1" spans="1:11">
      <c r="A25" s="160" t="s">
        <v>545</v>
      </c>
      <c r="B25" s="160"/>
      <c r="C25" s="160"/>
      <c r="D25" s="160"/>
      <c r="E25" s="160"/>
      <c r="F25" s="160"/>
      <c r="G25" s="160"/>
      <c r="H25" s="160"/>
      <c r="I25" s="160"/>
      <c r="J25" s="160"/>
      <c r="K25" s="160"/>
    </row>
    <row r="26" ht="18" customHeight="1" spans="1:11">
      <c r="A26" s="160" t="s">
        <v>546</v>
      </c>
      <c r="B26" s="160"/>
      <c r="C26" s="160"/>
      <c r="D26" s="160"/>
      <c r="E26" s="160"/>
      <c r="F26" s="160"/>
      <c r="G26" s="160"/>
      <c r="H26" s="160"/>
      <c r="I26" s="160"/>
      <c r="J26" s="160"/>
      <c r="K26" s="160"/>
    </row>
  </sheetData>
  <mergeCells count="44">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B20"/>
    <mergeCell ref="A21:C21"/>
    <mergeCell ref="D21:K21"/>
    <mergeCell ref="A24:K24"/>
    <mergeCell ref="A25:K25"/>
    <mergeCell ref="A26:K26"/>
    <mergeCell ref="A9:A10"/>
    <mergeCell ref="H13:H14"/>
    <mergeCell ref="I6:I8"/>
    <mergeCell ref="I13:I14"/>
    <mergeCell ref="J13:J14"/>
    <mergeCell ref="K6:K8"/>
    <mergeCell ref="K13:K14"/>
    <mergeCell ref="A22:H23"/>
    <mergeCell ref="A4:B8"/>
  </mergeCells>
  <pageMargins left="0.708661417322835" right="0.708661417322835" top="0.748031496062992" bottom="0.748031496062992" header="0.31496062992126" footer="0.31496062992126"/>
  <pageSetup paperSize="9" scale="62" orientation="portrait"/>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28"/>
  <sheetViews>
    <sheetView view="pageBreakPreview" zoomScaleNormal="100" topLeftCell="A22" workbookViewId="0">
      <selection activeCell="D22" sqref="D22"/>
    </sheetView>
  </sheetViews>
  <sheetFormatPr defaultColWidth="9" defaultRowHeight="13.5"/>
  <cols>
    <col min="1" max="2" width="11.125" style="4" customWidth="1"/>
    <col min="3" max="3" width="19.125" style="4" customWidth="1"/>
    <col min="4" max="4" width="26.125" style="4" customWidth="1"/>
    <col min="5" max="6" width="11.25" style="4" customWidth="1"/>
    <col min="7" max="7" width="10" style="4" customWidth="1"/>
    <col min="8" max="8" width="9" style="4"/>
    <col min="9" max="9" width="8.625" style="4" customWidth="1"/>
    <col min="10" max="10" width="11.5" style="4" customWidth="1"/>
    <col min="11" max="16384" width="9" style="4"/>
  </cols>
  <sheetData>
    <row r="1" ht="26.1" customHeight="1" spans="1:11">
      <c r="A1" s="94" t="s">
        <v>492</v>
      </c>
      <c r="B1" s="94"/>
      <c r="C1" s="94"/>
      <c r="D1" s="94"/>
      <c r="E1" s="94"/>
      <c r="F1" s="94"/>
      <c r="G1" s="94"/>
      <c r="H1" s="94"/>
      <c r="I1" s="94"/>
      <c r="J1" s="94"/>
      <c r="K1" s="94"/>
    </row>
    <row r="2" s="1" customFormat="1" ht="12.95" customHeight="1" spans="1:11">
      <c r="A2" s="95" t="s">
        <v>493</v>
      </c>
      <c r="B2" s="95"/>
      <c r="C2" s="96" t="s">
        <v>646</v>
      </c>
      <c r="D2" s="96"/>
      <c r="E2" s="96"/>
      <c r="F2" s="96"/>
      <c r="G2" s="96"/>
      <c r="H2" s="96"/>
      <c r="I2" s="96"/>
      <c r="J2" s="96"/>
      <c r="K2" s="96"/>
    </row>
    <row r="3" s="2" customFormat="1" ht="18" customHeight="1" spans="1:256">
      <c r="A3" s="95" t="s">
        <v>495</v>
      </c>
      <c r="B3" s="95"/>
      <c r="C3" s="96" t="s">
        <v>496</v>
      </c>
      <c r="D3" s="96"/>
      <c r="E3" s="96"/>
      <c r="F3" s="96"/>
      <c r="G3" s="96"/>
      <c r="H3" s="102" t="s">
        <v>497</v>
      </c>
      <c r="I3" s="96" t="s">
        <v>450</v>
      </c>
      <c r="J3" s="96"/>
      <c r="K3" s="96"/>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4"/>
      <c r="DQ3" s="4"/>
      <c r="DR3" s="4"/>
      <c r="DS3" s="4"/>
      <c r="DT3" s="4"/>
      <c r="DU3" s="4"/>
      <c r="DV3" s="4"/>
      <c r="DW3" s="4"/>
      <c r="DX3" s="4"/>
      <c r="DY3" s="4"/>
      <c r="DZ3" s="4"/>
      <c r="EA3" s="4"/>
      <c r="EB3" s="4"/>
      <c r="EC3" s="4"/>
      <c r="ED3" s="4"/>
      <c r="EE3" s="4"/>
      <c r="EF3" s="4"/>
      <c r="EG3" s="4"/>
      <c r="EH3" s="4"/>
      <c r="EI3" s="4"/>
      <c r="EJ3" s="4"/>
      <c r="EK3" s="4"/>
      <c r="EL3" s="4"/>
      <c r="EM3" s="4"/>
      <c r="EN3" s="4"/>
      <c r="EO3" s="4"/>
      <c r="EP3" s="4"/>
      <c r="EQ3" s="4"/>
      <c r="ER3" s="4"/>
      <c r="ES3" s="4"/>
      <c r="ET3" s="4"/>
      <c r="EU3" s="4"/>
      <c r="EV3" s="4"/>
      <c r="EW3" s="4"/>
      <c r="EX3" s="4"/>
      <c r="EY3" s="4"/>
      <c r="EZ3" s="4"/>
      <c r="FA3" s="4"/>
      <c r="FB3" s="4"/>
      <c r="FC3" s="4"/>
      <c r="FD3" s="4"/>
      <c r="FE3" s="4"/>
      <c r="FF3" s="4"/>
      <c r="FG3" s="4"/>
      <c r="FH3" s="4"/>
      <c r="FI3" s="4"/>
      <c r="FJ3" s="4"/>
      <c r="FK3" s="4"/>
      <c r="FL3" s="4"/>
      <c r="FM3" s="4"/>
      <c r="FN3" s="4"/>
      <c r="FO3" s="4"/>
      <c r="FP3" s="4"/>
      <c r="FQ3" s="4"/>
      <c r="FR3" s="4"/>
      <c r="FS3" s="4"/>
      <c r="FT3" s="4"/>
      <c r="FU3" s="4"/>
      <c r="FV3" s="4"/>
      <c r="FW3" s="4"/>
      <c r="FX3" s="4"/>
      <c r="FY3" s="4"/>
      <c r="FZ3" s="4"/>
      <c r="GA3" s="4"/>
      <c r="GB3" s="4"/>
      <c r="GC3" s="4"/>
      <c r="GD3" s="4"/>
      <c r="GE3" s="4"/>
      <c r="GF3" s="4"/>
      <c r="GG3" s="4"/>
      <c r="GH3" s="4"/>
      <c r="GI3" s="4"/>
      <c r="GJ3" s="4"/>
      <c r="GK3" s="4"/>
      <c r="GL3" s="4"/>
      <c r="GM3" s="4"/>
      <c r="GN3" s="4"/>
      <c r="GO3" s="4"/>
      <c r="GP3" s="4"/>
      <c r="GQ3" s="4"/>
      <c r="GR3" s="4"/>
      <c r="GS3" s="4"/>
      <c r="GT3" s="4"/>
      <c r="GU3" s="4"/>
      <c r="GV3" s="4"/>
      <c r="GW3" s="4"/>
      <c r="GX3" s="4"/>
      <c r="GY3" s="4"/>
      <c r="GZ3" s="4"/>
      <c r="HA3" s="4"/>
      <c r="HB3" s="4"/>
      <c r="HC3" s="4"/>
      <c r="HD3" s="4"/>
      <c r="HE3" s="4"/>
      <c r="HF3" s="4"/>
      <c r="HG3" s="4"/>
      <c r="HH3" s="4"/>
      <c r="HI3" s="4"/>
      <c r="HJ3" s="4"/>
      <c r="HK3" s="4"/>
      <c r="HL3" s="4"/>
      <c r="HM3" s="4"/>
      <c r="HN3" s="4"/>
      <c r="HO3" s="4"/>
      <c r="HP3" s="4"/>
      <c r="HQ3" s="4"/>
      <c r="HR3" s="4"/>
      <c r="HS3" s="4"/>
      <c r="HT3" s="4"/>
      <c r="HU3" s="4"/>
      <c r="HV3" s="4"/>
      <c r="HW3" s="4"/>
      <c r="HX3" s="4"/>
      <c r="HY3" s="4"/>
      <c r="HZ3" s="4"/>
      <c r="IA3" s="4"/>
      <c r="IB3" s="4"/>
      <c r="IC3" s="4"/>
      <c r="ID3" s="4"/>
      <c r="IE3" s="4"/>
      <c r="IF3" s="4"/>
      <c r="IG3" s="4"/>
      <c r="IH3" s="4"/>
      <c r="II3" s="4"/>
      <c r="IJ3" s="4"/>
      <c r="IK3" s="4"/>
      <c r="IL3" s="4"/>
      <c r="IM3" s="4"/>
      <c r="IN3" s="4"/>
      <c r="IO3" s="4"/>
      <c r="IP3" s="4"/>
      <c r="IQ3" s="4"/>
      <c r="IR3" s="4"/>
      <c r="IS3" s="4"/>
      <c r="IT3" s="4"/>
      <c r="IU3" s="4"/>
      <c r="IV3" s="4"/>
    </row>
    <row r="4" s="3" customFormat="1" ht="18" customHeight="1" spans="1:256">
      <c r="A4" s="97" t="s">
        <v>498</v>
      </c>
      <c r="B4" s="97"/>
      <c r="C4" s="95"/>
      <c r="D4" s="98" t="s">
        <v>453</v>
      </c>
      <c r="E4" s="117"/>
      <c r="F4" s="98" t="s">
        <v>499</v>
      </c>
      <c r="G4" s="117"/>
      <c r="H4" s="95" t="s">
        <v>500</v>
      </c>
      <c r="I4" s="95" t="s">
        <v>501</v>
      </c>
      <c r="J4" s="95" t="s">
        <v>502</v>
      </c>
      <c r="K4" s="95" t="s">
        <v>503</v>
      </c>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3" customFormat="1" ht="36" customHeight="1" spans="1:256">
      <c r="A5" s="97"/>
      <c r="B5" s="97"/>
      <c r="C5" s="99" t="s">
        <v>459</v>
      </c>
      <c r="D5" s="100">
        <v>13</v>
      </c>
      <c r="E5" s="118"/>
      <c r="F5" s="100">
        <v>183.5</v>
      </c>
      <c r="G5" s="118"/>
      <c r="H5" s="119">
        <v>103.31</v>
      </c>
      <c r="I5" s="122">
        <v>10</v>
      </c>
      <c r="J5" s="122">
        <v>56</v>
      </c>
      <c r="K5" s="123">
        <v>5.6</v>
      </c>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3" customFormat="1" ht="36" customHeight="1" spans="1:256">
      <c r="A6" s="97"/>
      <c r="B6" s="97"/>
      <c r="C6" s="99" t="s">
        <v>504</v>
      </c>
      <c r="D6" s="100">
        <v>13</v>
      </c>
      <c r="E6" s="118"/>
      <c r="F6" s="100">
        <v>183.5</v>
      </c>
      <c r="G6" s="118"/>
      <c r="H6" s="119">
        <v>103.31</v>
      </c>
      <c r="I6" s="124"/>
      <c r="J6" s="122">
        <v>56</v>
      </c>
      <c r="K6" s="125"/>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3" customFormat="1" ht="36" customHeight="1" spans="1:256">
      <c r="A7" s="97"/>
      <c r="B7" s="97"/>
      <c r="C7" s="99" t="s">
        <v>505</v>
      </c>
      <c r="D7" s="100">
        <v>0</v>
      </c>
      <c r="E7" s="118"/>
      <c r="F7" s="100">
        <v>0</v>
      </c>
      <c r="G7" s="118"/>
      <c r="H7" s="119">
        <v>0</v>
      </c>
      <c r="I7" s="126"/>
      <c r="J7" s="122">
        <v>0</v>
      </c>
      <c r="K7" s="127"/>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3" customFormat="1" ht="36" customHeight="1" spans="1:256">
      <c r="A8" s="97"/>
      <c r="B8" s="97"/>
      <c r="C8" s="99" t="s">
        <v>506</v>
      </c>
      <c r="D8" s="100">
        <v>0</v>
      </c>
      <c r="E8" s="118"/>
      <c r="F8" s="100">
        <v>0</v>
      </c>
      <c r="G8" s="118"/>
      <c r="H8" s="119">
        <v>0</v>
      </c>
      <c r="I8" s="128"/>
      <c r="J8" s="122">
        <v>0</v>
      </c>
      <c r="K8" s="129"/>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ht="36" customHeight="1" spans="1:11">
      <c r="A9" s="101" t="s">
        <v>507</v>
      </c>
      <c r="B9" s="102" t="s">
        <v>508</v>
      </c>
      <c r="C9" s="102"/>
      <c r="D9" s="102"/>
      <c r="E9" s="102"/>
      <c r="F9" s="102"/>
      <c r="G9" s="102"/>
      <c r="H9" s="102" t="s">
        <v>509</v>
      </c>
      <c r="I9" s="102"/>
      <c r="J9" s="102"/>
      <c r="K9" s="102"/>
    </row>
    <row r="10" ht="108" customHeight="1" spans="1:11">
      <c r="A10" s="101"/>
      <c r="B10" s="103" t="s">
        <v>647</v>
      </c>
      <c r="C10" s="103"/>
      <c r="D10" s="103"/>
      <c r="E10" s="103"/>
      <c r="F10" s="103"/>
      <c r="G10" s="103"/>
      <c r="H10" s="103" t="s">
        <v>648</v>
      </c>
      <c r="I10" s="103"/>
      <c r="J10" s="103"/>
      <c r="K10" s="103"/>
    </row>
    <row r="11" ht="45.95" customHeight="1" spans="1:11">
      <c r="A11" s="98"/>
      <c r="B11" s="104"/>
      <c r="C11" s="104"/>
      <c r="D11" s="104"/>
      <c r="E11" s="104"/>
      <c r="F11" s="104"/>
      <c r="G11" s="104"/>
      <c r="H11" s="104"/>
      <c r="I11" s="130"/>
      <c r="J11" s="130"/>
      <c r="K11" s="131"/>
    </row>
    <row r="12" ht="36" customHeight="1" spans="1:11">
      <c r="A12" s="105" t="s">
        <v>512</v>
      </c>
      <c r="B12" s="104"/>
      <c r="C12" s="104"/>
      <c r="D12" s="104"/>
      <c r="E12" s="104"/>
      <c r="F12" s="104"/>
      <c r="G12" s="104"/>
      <c r="H12" s="104"/>
      <c r="I12" s="104"/>
      <c r="J12" s="104"/>
      <c r="K12" s="117"/>
    </row>
    <row r="13" ht="36" customHeight="1" spans="1:11">
      <c r="A13" s="95" t="s">
        <v>466</v>
      </c>
      <c r="B13" s="95"/>
      <c r="C13" s="95"/>
      <c r="D13" s="95"/>
      <c r="E13" s="98" t="s">
        <v>513</v>
      </c>
      <c r="F13" s="104"/>
      <c r="G13" s="117"/>
      <c r="H13" s="95" t="s">
        <v>470</v>
      </c>
      <c r="I13" s="95" t="s">
        <v>501</v>
      </c>
      <c r="J13" s="95" t="s">
        <v>503</v>
      </c>
      <c r="K13" s="97" t="s">
        <v>471</v>
      </c>
    </row>
    <row r="14" ht="18" customHeight="1" spans="1:11">
      <c r="A14" s="106" t="s">
        <v>514</v>
      </c>
      <c r="B14" s="106"/>
      <c r="C14" s="107" t="s">
        <v>473</v>
      </c>
      <c r="D14" s="107" t="s">
        <v>474</v>
      </c>
      <c r="E14" s="106" t="s">
        <v>467</v>
      </c>
      <c r="F14" s="106" t="s">
        <v>468</v>
      </c>
      <c r="G14" s="95" t="s">
        <v>469</v>
      </c>
      <c r="H14" s="95"/>
      <c r="I14" s="95"/>
      <c r="J14" s="95"/>
      <c r="K14" s="97"/>
    </row>
    <row r="15" ht="33.95" customHeight="1" spans="1:11">
      <c r="A15" s="108" t="s">
        <v>475</v>
      </c>
      <c r="B15" s="109"/>
      <c r="C15" s="110" t="s">
        <v>476</v>
      </c>
      <c r="D15" s="111" t="s">
        <v>649</v>
      </c>
      <c r="E15" s="110" t="s">
        <v>524</v>
      </c>
      <c r="F15" s="110" t="s">
        <v>591</v>
      </c>
      <c r="G15" s="110" t="s">
        <v>551</v>
      </c>
      <c r="H15" s="110" t="s">
        <v>518</v>
      </c>
      <c r="I15" s="132">
        <v>15</v>
      </c>
      <c r="J15" s="132">
        <v>15</v>
      </c>
      <c r="K15" s="133" t="s">
        <v>519</v>
      </c>
    </row>
    <row r="16" ht="30" customHeight="1" spans="1:11">
      <c r="A16" s="108" t="s">
        <v>475</v>
      </c>
      <c r="B16" s="112"/>
      <c r="C16" s="110" t="s">
        <v>477</v>
      </c>
      <c r="D16" s="111" t="s">
        <v>650</v>
      </c>
      <c r="E16" s="110" t="s">
        <v>524</v>
      </c>
      <c r="F16" s="110" t="s">
        <v>525</v>
      </c>
      <c r="G16" s="110" t="s">
        <v>522</v>
      </c>
      <c r="H16" s="110" t="s">
        <v>518</v>
      </c>
      <c r="I16" s="132">
        <v>15</v>
      </c>
      <c r="J16" s="132">
        <v>15</v>
      </c>
      <c r="K16" s="133" t="s">
        <v>519</v>
      </c>
    </row>
    <row r="17" ht="18" customHeight="1" spans="1:11">
      <c r="A17" s="108" t="s">
        <v>475</v>
      </c>
      <c r="B17" s="112"/>
      <c r="C17" s="110" t="s">
        <v>478</v>
      </c>
      <c r="D17" s="110" t="s">
        <v>651</v>
      </c>
      <c r="E17" s="110" t="s">
        <v>556</v>
      </c>
      <c r="F17" s="110" t="s">
        <v>82</v>
      </c>
      <c r="G17" s="110" t="s">
        <v>577</v>
      </c>
      <c r="H17" s="110" t="s">
        <v>518</v>
      </c>
      <c r="I17" s="132">
        <v>10</v>
      </c>
      <c r="J17" s="132">
        <v>10</v>
      </c>
      <c r="K17" s="133" t="s">
        <v>519</v>
      </c>
    </row>
    <row r="18" ht="30" customHeight="1" spans="1:11">
      <c r="A18" s="108" t="s">
        <v>475</v>
      </c>
      <c r="B18" s="112"/>
      <c r="C18" s="110" t="s">
        <v>479</v>
      </c>
      <c r="D18" s="110" t="s">
        <v>652</v>
      </c>
      <c r="E18" s="110" t="s">
        <v>524</v>
      </c>
      <c r="F18" s="110" t="s">
        <v>561</v>
      </c>
      <c r="G18" s="110" t="s">
        <v>560</v>
      </c>
      <c r="H18" s="110" t="s">
        <v>518</v>
      </c>
      <c r="I18" s="132">
        <v>10</v>
      </c>
      <c r="J18" s="132">
        <v>10</v>
      </c>
      <c r="K18" s="133" t="s">
        <v>519</v>
      </c>
    </row>
    <row r="19" ht="35.1" customHeight="1" spans="1:11">
      <c r="A19" s="108" t="s">
        <v>480</v>
      </c>
      <c r="B19" s="112"/>
      <c r="C19" s="110" t="s">
        <v>562</v>
      </c>
      <c r="D19" s="111" t="s">
        <v>653</v>
      </c>
      <c r="E19" s="110" t="s">
        <v>524</v>
      </c>
      <c r="F19" s="110" t="s">
        <v>525</v>
      </c>
      <c r="G19" s="110" t="s">
        <v>522</v>
      </c>
      <c r="H19" s="110" t="s">
        <v>518</v>
      </c>
      <c r="I19" s="132">
        <v>10</v>
      </c>
      <c r="J19" s="132">
        <v>10</v>
      </c>
      <c r="K19" s="133" t="s">
        <v>519</v>
      </c>
    </row>
    <row r="20" ht="48" customHeight="1" spans="1:11">
      <c r="A20" s="108" t="s">
        <v>480</v>
      </c>
      <c r="B20" s="112"/>
      <c r="C20" s="110" t="s">
        <v>562</v>
      </c>
      <c r="D20" s="111" t="s">
        <v>654</v>
      </c>
      <c r="E20" s="110" t="s">
        <v>524</v>
      </c>
      <c r="F20" s="110" t="s">
        <v>655</v>
      </c>
      <c r="G20" s="110" t="s">
        <v>528</v>
      </c>
      <c r="H20" s="110" t="s">
        <v>518</v>
      </c>
      <c r="I20" s="132">
        <v>10</v>
      </c>
      <c r="J20" s="132">
        <v>10</v>
      </c>
      <c r="K20" s="133" t="s">
        <v>519</v>
      </c>
    </row>
    <row r="21" ht="30" customHeight="1" spans="1:11">
      <c r="A21" s="108" t="s">
        <v>480</v>
      </c>
      <c r="B21" s="112"/>
      <c r="C21" s="110" t="s">
        <v>532</v>
      </c>
      <c r="D21" s="110" t="s">
        <v>656</v>
      </c>
      <c r="E21" s="110" t="s">
        <v>524</v>
      </c>
      <c r="F21" s="110" t="s">
        <v>36</v>
      </c>
      <c r="G21" s="110" t="s">
        <v>528</v>
      </c>
      <c r="H21" s="110" t="s">
        <v>518</v>
      </c>
      <c r="I21" s="132">
        <v>10</v>
      </c>
      <c r="J21" s="132">
        <v>10</v>
      </c>
      <c r="K21" s="133" t="s">
        <v>519</v>
      </c>
    </row>
    <row r="22" ht="30" customHeight="1" spans="1:11">
      <c r="A22" s="108" t="s">
        <v>485</v>
      </c>
      <c r="B22" s="112"/>
      <c r="C22" s="110" t="s">
        <v>534</v>
      </c>
      <c r="D22" s="110" t="s">
        <v>657</v>
      </c>
      <c r="E22" s="110" t="s">
        <v>524</v>
      </c>
      <c r="F22" s="110" t="s">
        <v>521</v>
      </c>
      <c r="G22" s="110" t="s">
        <v>522</v>
      </c>
      <c r="H22" s="110" t="s">
        <v>518</v>
      </c>
      <c r="I22" s="132">
        <v>10</v>
      </c>
      <c r="J22" s="132">
        <v>10</v>
      </c>
      <c r="K22" s="133" t="s">
        <v>519</v>
      </c>
    </row>
    <row r="23" ht="107.25" customHeight="1" spans="1:11">
      <c r="A23" s="101" t="s">
        <v>538</v>
      </c>
      <c r="B23" s="101"/>
      <c r="C23" s="101"/>
      <c r="D23" s="103" t="s">
        <v>11</v>
      </c>
      <c r="E23" s="103"/>
      <c r="F23" s="103"/>
      <c r="G23" s="103"/>
      <c r="H23" s="103"/>
      <c r="I23" s="103"/>
      <c r="J23" s="103"/>
      <c r="K23" s="103"/>
    </row>
    <row r="24" ht="18" customHeight="1" spans="1:11">
      <c r="A24" s="113" t="s">
        <v>539</v>
      </c>
      <c r="B24" s="114"/>
      <c r="C24" s="114"/>
      <c r="D24" s="114"/>
      <c r="E24" s="114"/>
      <c r="F24" s="114"/>
      <c r="G24" s="114"/>
      <c r="H24" s="120"/>
      <c r="I24" s="101" t="s">
        <v>540</v>
      </c>
      <c r="J24" s="101" t="s">
        <v>541</v>
      </c>
      <c r="K24" s="101" t="s">
        <v>542</v>
      </c>
    </row>
    <row r="25" ht="107.25" customHeight="1" spans="1:11">
      <c r="A25" s="115"/>
      <c r="B25" s="116"/>
      <c r="C25" s="116"/>
      <c r="D25" s="116"/>
      <c r="E25" s="116"/>
      <c r="F25" s="116"/>
      <c r="G25" s="116"/>
      <c r="H25" s="121"/>
      <c r="I25" s="122">
        <v>100</v>
      </c>
      <c r="J25" s="122">
        <v>95.6</v>
      </c>
      <c r="K25" s="101" t="s">
        <v>543</v>
      </c>
    </row>
    <row r="26" ht="105.75" customHeight="1" spans="1:11">
      <c r="A26" s="74" t="s">
        <v>544</v>
      </c>
      <c r="B26" s="75"/>
      <c r="C26" s="75"/>
      <c r="D26" s="75"/>
      <c r="E26" s="75"/>
      <c r="F26" s="75"/>
      <c r="G26" s="75"/>
      <c r="H26" s="75"/>
      <c r="I26" s="75"/>
      <c r="J26" s="75"/>
      <c r="K26" s="75"/>
    </row>
    <row r="27" ht="24" customHeight="1" spans="1:11">
      <c r="A27" s="76" t="s">
        <v>545</v>
      </c>
      <c r="B27" s="76"/>
      <c r="C27" s="76"/>
      <c r="D27" s="76"/>
      <c r="E27" s="76"/>
      <c r="F27" s="76"/>
      <c r="G27" s="76"/>
      <c r="H27" s="76"/>
      <c r="I27" s="76"/>
      <c r="J27" s="76"/>
      <c r="K27" s="76"/>
    </row>
    <row r="28" ht="14.25" spans="1:11">
      <c r="A28" s="76" t="s">
        <v>546</v>
      </c>
      <c r="B28" s="76"/>
      <c r="C28" s="76"/>
      <c r="D28" s="76"/>
      <c r="E28" s="76"/>
      <c r="F28" s="76"/>
      <c r="G28" s="76"/>
      <c r="H28" s="76"/>
      <c r="I28" s="76"/>
      <c r="J28" s="76"/>
      <c r="K28" s="76"/>
    </row>
  </sheetData>
  <mergeCells count="46">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B20"/>
    <mergeCell ref="A21:B21"/>
    <mergeCell ref="A22:B22"/>
    <mergeCell ref="A23:C23"/>
    <mergeCell ref="D23:K23"/>
    <mergeCell ref="A26:K26"/>
    <mergeCell ref="A27:K27"/>
    <mergeCell ref="A28:K28"/>
    <mergeCell ref="A9:A10"/>
    <mergeCell ref="H13:H14"/>
    <mergeCell ref="I6:I8"/>
    <mergeCell ref="I13:I14"/>
    <mergeCell ref="J13:J14"/>
    <mergeCell ref="K6:K8"/>
    <mergeCell ref="K13:K14"/>
    <mergeCell ref="A24:H25"/>
    <mergeCell ref="A4:B8"/>
  </mergeCells>
  <pageMargins left="0.708661417322835" right="0.708661417322835" top="0.748031496062992" bottom="0.748031496062992" header="0.31496062992126" footer="0.31496062992126"/>
  <pageSetup paperSize="9" scale="59" orientation="portrait"/>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28"/>
  <sheetViews>
    <sheetView view="pageBreakPreview" zoomScaleNormal="100" topLeftCell="A15" workbookViewId="0">
      <selection activeCell="D18" sqref="D18"/>
    </sheetView>
  </sheetViews>
  <sheetFormatPr defaultColWidth="9" defaultRowHeight="13.5"/>
  <cols>
    <col min="1" max="2" width="11.125" style="4" customWidth="1"/>
    <col min="3" max="3" width="19.5" style="4" customWidth="1"/>
    <col min="4" max="4" width="18.625" style="4" customWidth="1"/>
    <col min="5" max="6" width="11.25" style="4" customWidth="1"/>
    <col min="7" max="7" width="10" style="4" customWidth="1"/>
    <col min="8" max="8" width="9" style="4"/>
    <col min="9" max="9" width="8.625" style="4" customWidth="1"/>
    <col min="10" max="10" width="11.5" style="4" customWidth="1"/>
    <col min="11" max="16384" width="9" style="4"/>
  </cols>
  <sheetData>
    <row r="1" ht="26.1" customHeight="1" spans="1:11">
      <c r="A1" s="48" t="s">
        <v>492</v>
      </c>
      <c r="B1" s="48"/>
      <c r="C1" s="48"/>
      <c r="D1" s="48"/>
      <c r="E1" s="48"/>
      <c r="F1" s="48"/>
      <c r="G1" s="48"/>
      <c r="H1" s="48"/>
      <c r="I1" s="48"/>
      <c r="J1" s="48"/>
      <c r="K1" s="48"/>
    </row>
    <row r="2" s="1" customFormat="1" ht="12.95" customHeight="1" spans="1:11">
      <c r="A2" s="49" t="s">
        <v>493</v>
      </c>
      <c r="B2" s="49"/>
      <c r="C2" s="50" t="s">
        <v>658</v>
      </c>
      <c r="D2" s="50"/>
      <c r="E2" s="50"/>
      <c r="F2" s="50"/>
      <c r="G2" s="50"/>
      <c r="H2" s="50"/>
      <c r="I2" s="50"/>
      <c r="J2" s="50"/>
      <c r="K2" s="50"/>
    </row>
    <row r="3" s="2" customFormat="1" ht="18" customHeight="1" spans="1:256">
      <c r="A3" s="49" t="s">
        <v>495</v>
      </c>
      <c r="B3" s="49"/>
      <c r="C3" s="50" t="s">
        <v>496</v>
      </c>
      <c r="D3" s="50"/>
      <c r="E3" s="50"/>
      <c r="F3" s="50"/>
      <c r="G3" s="50"/>
      <c r="H3" s="56" t="s">
        <v>497</v>
      </c>
      <c r="I3" s="50" t="s">
        <v>450</v>
      </c>
      <c r="J3" s="50"/>
      <c r="K3" s="50"/>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4"/>
      <c r="DQ3" s="4"/>
      <c r="DR3" s="4"/>
      <c r="DS3" s="4"/>
      <c r="DT3" s="4"/>
      <c r="DU3" s="4"/>
      <c r="DV3" s="4"/>
      <c r="DW3" s="4"/>
      <c r="DX3" s="4"/>
      <c r="DY3" s="4"/>
      <c r="DZ3" s="4"/>
      <c r="EA3" s="4"/>
      <c r="EB3" s="4"/>
      <c r="EC3" s="4"/>
      <c r="ED3" s="4"/>
      <c r="EE3" s="4"/>
      <c r="EF3" s="4"/>
      <c r="EG3" s="4"/>
      <c r="EH3" s="4"/>
      <c r="EI3" s="4"/>
      <c r="EJ3" s="4"/>
      <c r="EK3" s="4"/>
      <c r="EL3" s="4"/>
      <c r="EM3" s="4"/>
      <c r="EN3" s="4"/>
      <c r="EO3" s="4"/>
      <c r="EP3" s="4"/>
      <c r="EQ3" s="4"/>
      <c r="ER3" s="4"/>
      <c r="ES3" s="4"/>
      <c r="ET3" s="4"/>
      <c r="EU3" s="4"/>
      <c r="EV3" s="4"/>
      <c r="EW3" s="4"/>
      <c r="EX3" s="4"/>
      <c r="EY3" s="4"/>
      <c r="EZ3" s="4"/>
      <c r="FA3" s="4"/>
      <c r="FB3" s="4"/>
      <c r="FC3" s="4"/>
      <c r="FD3" s="4"/>
      <c r="FE3" s="4"/>
      <c r="FF3" s="4"/>
      <c r="FG3" s="4"/>
      <c r="FH3" s="4"/>
      <c r="FI3" s="4"/>
      <c r="FJ3" s="4"/>
      <c r="FK3" s="4"/>
      <c r="FL3" s="4"/>
      <c r="FM3" s="4"/>
      <c r="FN3" s="4"/>
      <c r="FO3" s="4"/>
      <c r="FP3" s="4"/>
      <c r="FQ3" s="4"/>
      <c r="FR3" s="4"/>
      <c r="FS3" s="4"/>
      <c r="FT3" s="4"/>
      <c r="FU3" s="4"/>
      <c r="FV3" s="4"/>
      <c r="FW3" s="4"/>
      <c r="FX3" s="4"/>
      <c r="FY3" s="4"/>
      <c r="FZ3" s="4"/>
      <c r="GA3" s="4"/>
      <c r="GB3" s="4"/>
      <c r="GC3" s="4"/>
      <c r="GD3" s="4"/>
      <c r="GE3" s="4"/>
      <c r="GF3" s="4"/>
      <c r="GG3" s="4"/>
      <c r="GH3" s="4"/>
      <c r="GI3" s="4"/>
      <c r="GJ3" s="4"/>
      <c r="GK3" s="4"/>
      <c r="GL3" s="4"/>
      <c r="GM3" s="4"/>
      <c r="GN3" s="4"/>
      <c r="GO3" s="4"/>
      <c r="GP3" s="4"/>
      <c r="GQ3" s="4"/>
      <c r="GR3" s="4"/>
      <c r="GS3" s="4"/>
      <c r="GT3" s="4"/>
      <c r="GU3" s="4"/>
      <c r="GV3" s="4"/>
      <c r="GW3" s="4"/>
      <c r="GX3" s="4"/>
      <c r="GY3" s="4"/>
      <c r="GZ3" s="4"/>
      <c r="HA3" s="4"/>
      <c r="HB3" s="4"/>
      <c r="HC3" s="4"/>
      <c r="HD3" s="4"/>
      <c r="HE3" s="4"/>
      <c r="HF3" s="4"/>
      <c r="HG3" s="4"/>
      <c r="HH3" s="4"/>
      <c r="HI3" s="4"/>
      <c r="HJ3" s="4"/>
      <c r="HK3" s="4"/>
      <c r="HL3" s="4"/>
      <c r="HM3" s="4"/>
      <c r="HN3" s="4"/>
      <c r="HO3" s="4"/>
      <c r="HP3" s="4"/>
      <c r="HQ3" s="4"/>
      <c r="HR3" s="4"/>
      <c r="HS3" s="4"/>
      <c r="HT3" s="4"/>
      <c r="HU3" s="4"/>
      <c r="HV3" s="4"/>
      <c r="HW3" s="4"/>
      <c r="HX3" s="4"/>
      <c r="HY3" s="4"/>
      <c r="HZ3" s="4"/>
      <c r="IA3" s="4"/>
      <c r="IB3" s="4"/>
      <c r="IC3" s="4"/>
      <c r="ID3" s="4"/>
      <c r="IE3" s="4"/>
      <c r="IF3" s="4"/>
      <c r="IG3" s="4"/>
      <c r="IH3" s="4"/>
      <c r="II3" s="4"/>
      <c r="IJ3" s="4"/>
      <c r="IK3" s="4"/>
      <c r="IL3" s="4"/>
      <c r="IM3" s="4"/>
      <c r="IN3" s="4"/>
      <c r="IO3" s="4"/>
      <c r="IP3" s="4"/>
      <c r="IQ3" s="4"/>
      <c r="IR3" s="4"/>
      <c r="IS3" s="4"/>
      <c r="IT3" s="4"/>
      <c r="IU3" s="4"/>
      <c r="IV3" s="4"/>
    </row>
    <row r="4" s="3" customFormat="1" ht="18" customHeight="1" spans="1:256">
      <c r="A4" s="51" t="s">
        <v>498</v>
      </c>
      <c r="B4" s="51"/>
      <c r="C4" s="49"/>
      <c r="D4" s="52" t="s">
        <v>453</v>
      </c>
      <c r="E4" s="77"/>
      <c r="F4" s="52" t="s">
        <v>499</v>
      </c>
      <c r="G4" s="77"/>
      <c r="H4" s="49" t="s">
        <v>500</v>
      </c>
      <c r="I4" s="49" t="s">
        <v>501</v>
      </c>
      <c r="J4" s="49" t="s">
        <v>502</v>
      </c>
      <c r="K4" s="49" t="s">
        <v>503</v>
      </c>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3" customFormat="1" ht="36" customHeight="1" spans="1:256">
      <c r="A5" s="51"/>
      <c r="B5" s="51"/>
      <c r="C5" s="53" t="s">
        <v>459</v>
      </c>
      <c r="D5" s="54">
        <v>8.92</v>
      </c>
      <c r="E5" s="78"/>
      <c r="F5" s="54">
        <v>8.54</v>
      </c>
      <c r="G5" s="78"/>
      <c r="H5" s="79">
        <v>8.54</v>
      </c>
      <c r="I5" s="82">
        <v>10</v>
      </c>
      <c r="J5" s="82">
        <v>100</v>
      </c>
      <c r="K5" s="83">
        <v>10</v>
      </c>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3" customFormat="1" ht="36" customHeight="1" spans="1:256">
      <c r="A6" s="51"/>
      <c r="B6" s="51"/>
      <c r="C6" s="53" t="s">
        <v>504</v>
      </c>
      <c r="D6" s="54">
        <v>8.92</v>
      </c>
      <c r="E6" s="78"/>
      <c r="F6" s="54">
        <v>8.54</v>
      </c>
      <c r="G6" s="78"/>
      <c r="H6" s="79">
        <v>8.54</v>
      </c>
      <c r="I6" s="84"/>
      <c r="J6" s="82">
        <v>100</v>
      </c>
      <c r="K6" s="85"/>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3" customFormat="1" ht="36" customHeight="1" spans="1:256">
      <c r="A7" s="51"/>
      <c r="B7" s="51"/>
      <c r="C7" s="53" t="s">
        <v>505</v>
      </c>
      <c r="D7" s="54">
        <v>0</v>
      </c>
      <c r="E7" s="78"/>
      <c r="F7" s="54">
        <v>0</v>
      </c>
      <c r="G7" s="78"/>
      <c r="H7" s="79">
        <v>0</v>
      </c>
      <c r="I7" s="86"/>
      <c r="J7" s="82">
        <v>0</v>
      </c>
      <c r="K7" s="87"/>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3" customFormat="1" ht="36" customHeight="1" spans="1:256">
      <c r="A8" s="51"/>
      <c r="B8" s="51"/>
      <c r="C8" s="53" t="s">
        <v>506</v>
      </c>
      <c r="D8" s="54">
        <v>0</v>
      </c>
      <c r="E8" s="78"/>
      <c r="F8" s="54">
        <v>0</v>
      </c>
      <c r="G8" s="78"/>
      <c r="H8" s="79">
        <v>0</v>
      </c>
      <c r="I8" s="88"/>
      <c r="J8" s="82">
        <v>0</v>
      </c>
      <c r="K8" s="89"/>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ht="36" customHeight="1" spans="1:11">
      <c r="A9" s="55" t="s">
        <v>507</v>
      </c>
      <c r="B9" s="56" t="s">
        <v>508</v>
      </c>
      <c r="C9" s="56"/>
      <c r="D9" s="56"/>
      <c r="E9" s="56"/>
      <c r="F9" s="56"/>
      <c r="G9" s="56"/>
      <c r="H9" s="56" t="s">
        <v>509</v>
      </c>
      <c r="I9" s="56"/>
      <c r="J9" s="56"/>
      <c r="K9" s="56"/>
    </row>
    <row r="10" ht="108" customHeight="1" spans="1:11">
      <c r="A10" s="55"/>
      <c r="B10" s="57" t="s">
        <v>659</v>
      </c>
      <c r="C10" s="57"/>
      <c r="D10" s="57"/>
      <c r="E10" s="57"/>
      <c r="F10" s="57"/>
      <c r="G10" s="57"/>
      <c r="H10" s="57" t="s">
        <v>660</v>
      </c>
      <c r="I10" s="57"/>
      <c r="J10" s="57"/>
      <c r="K10" s="57"/>
    </row>
    <row r="11" ht="45.95" customHeight="1" spans="1:11">
      <c r="A11" s="52"/>
      <c r="B11" s="58"/>
      <c r="C11" s="58"/>
      <c r="D11" s="58"/>
      <c r="E11" s="58"/>
      <c r="F11" s="58"/>
      <c r="G11" s="58"/>
      <c r="H11" s="58"/>
      <c r="I11" s="90"/>
      <c r="J11" s="90"/>
      <c r="K11" s="91"/>
    </row>
    <row r="12" ht="36" customHeight="1" spans="1:11">
      <c r="A12" s="59" t="s">
        <v>512</v>
      </c>
      <c r="B12" s="58"/>
      <c r="C12" s="58"/>
      <c r="D12" s="58"/>
      <c r="E12" s="58"/>
      <c r="F12" s="58"/>
      <c r="G12" s="58"/>
      <c r="H12" s="58"/>
      <c r="I12" s="58"/>
      <c r="J12" s="58"/>
      <c r="K12" s="77"/>
    </row>
    <row r="13" ht="36" customHeight="1" spans="1:11">
      <c r="A13" s="49" t="s">
        <v>466</v>
      </c>
      <c r="B13" s="49"/>
      <c r="C13" s="49"/>
      <c r="D13" s="49"/>
      <c r="E13" s="52" t="s">
        <v>513</v>
      </c>
      <c r="F13" s="58"/>
      <c r="G13" s="77"/>
      <c r="H13" s="49" t="s">
        <v>470</v>
      </c>
      <c r="I13" s="49" t="s">
        <v>501</v>
      </c>
      <c r="J13" s="49" t="s">
        <v>503</v>
      </c>
      <c r="K13" s="51" t="s">
        <v>471</v>
      </c>
    </row>
    <row r="14" ht="18" customHeight="1" spans="1:11">
      <c r="A14" s="60" t="s">
        <v>514</v>
      </c>
      <c r="B14" s="60"/>
      <c r="C14" s="61" t="s">
        <v>473</v>
      </c>
      <c r="D14" s="61" t="s">
        <v>474</v>
      </c>
      <c r="E14" s="60" t="s">
        <v>467</v>
      </c>
      <c r="F14" s="60" t="s">
        <v>468</v>
      </c>
      <c r="G14" s="49" t="s">
        <v>469</v>
      </c>
      <c r="H14" s="49"/>
      <c r="I14" s="49"/>
      <c r="J14" s="49"/>
      <c r="K14" s="51"/>
    </row>
    <row r="15" ht="18" customHeight="1" spans="1:11">
      <c r="A15" s="62" t="s">
        <v>475</v>
      </c>
      <c r="B15" s="63"/>
      <c r="C15" s="64" t="s">
        <v>476</v>
      </c>
      <c r="D15" s="64" t="s">
        <v>661</v>
      </c>
      <c r="E15" s="64" t="s">
        <v>524</v>
      </c>
      <c r="F15" s="64" t="s">
        <v>31</v>
      </c>
      <c r="G15" s="64" t="s">
        <v>551</v>
      </c>
      <c r="H15" s="64" t="s">
        <v>518</v>
      </c>
      <c r="I15" s="92">
        <v>15</v>
      </c>
      <c r="J15" s="92">
        <v>15</v>
      </c>
      <c r="K15" s="93" t="s">
        <v>519</v>
      </c>
    </row>
    <row r="16" ht="36" customHeight="1" spans="1:11">
      <c r="A16" s="62" t="s">
        <v>475</v>
      </c>
      <c r="B16" s="65"/>
      <c r="C16" s="64" t="s">
        <v>477</v>
      </c>
      <c r="D16" s="64" t="s">
        <v>662</v>
      </c>
      <c r="E16" s="64" t="s">
        <v>524</v>
      </c>
      <c r="F16" s="64" t="s">
        <v>525</v>
      </c>
      <c r="G16" s="64" t="s">
        <v>522</v>
      </c>
      <c r="H16" s="64" t="s">
        <v>518</v>
      </c>
      <c r="I16" s="92">
        <v>15</v>
      </c>
      <c r="J16" s="92">
        <v>15</v>
      </c>
      <c r="K16" s="93" t="s">
        <v>519</v>
      </c>
    </row>
    <row r="17" ht="18" customHeight="1" spans="1:11">
      <c r="A17" s="62" t="s">
        <v>475</v>
      </c>
      <c r="B17" s="65"/>
      <c r="C17" s="64" t="s">
        <v>479</v>
      </c>
      <c r="D17" s="64" t="s">
        <v>663</v>
      </c>
      <c r="E17" s="64" t="s">
        <v>524</v>
      </c>
      <c r="F17" s="64" t="s">
        <v>664</v>
      </c>
      <c r="G17" s="64" t="s">
        <v>665</v>
      </c>
      <c r="H17" s="64" t="s">
        <v>518</v>
      </c>
      <c r="I17" s="92">
        <v>15</v>
      </c>
      <c r="J17" s="92">
        <v>15</v>
      </c>
      <c r="K17" s="93" t="s">
        <v>519</v>
      </c>
    </row>
    <row r="18" ht="47.1" customHeight="1" spans="1:11">
      <c r="A18" s="62" t="s">
        <v>480</v>
      </c>
      <c r="B18" s="65"/>
      <c r="C18" s="64" t="s">
        <v>562</v>
      </c>
      <c r="D18" s="66" t="s">
        <v>666</v>
      </c>
      <c r="E18" s="64" t="s">
        <v>524</v>
      </c>
      <c r="F18" s="64" t="s">
        <v>525</v>
      </c>
      <c r="G18" s="64" t="s">
        <v>522</v>
      </c>
      <c r="H18" s="64" t="s">
        <v>518</v>
      </c>
      <c r="I18" s="92">
        <v>30</v>
      </c>
      <c r="J18" s="92">
        <v>30</v>
      </c>
      <c r="K18" s="93" t="s">
        <v>519</v>
      </c>
    </row>
    <row r="19" ht="30" customHeight="1" spans="1:11">
      <c r="A19" s="62" t="s">
        <v>485</v>
      </c>
      <c r="B19" s="65"/>
      <c r="C19" s="64" t="s">
        <v>534</v>
      </c>
      <c r="D19" s="64" t="s">
        <v>667</v>
      </c>
      <c r="E19" s="64" t="s">
        <v>524</v>
      </c>
      <c r="F19" s="64" t="s">
        <v>531</v>
      </c>
      <c r="G19" s="64" t="s">
        <v>522</v>
      </c>
      <c r="H19" s="64" t="s">
        <v>518</v>
      </c>
      <c r="I19" s="92">
        <v>15</v>
      </c>
      <c r="J19" s="92">
        <v>15</v>
      </c>
      <c r="K19" s="93" t="s">
        <v>519</v>
      </c>
    </row>
    <row r="20" ht="30" customHeight="1" spans="1:11">
      <c r="A20" s="55" t="s">
        <v>538</v>
      </c>
      <c r="B20" s="55"/>
      <c r="C20" s="55"/>
      <c r="D20" s="57" t="s">
        <v>11</v>
      </c>
      <c r="E20" s="57"/>
      <c r="F20" s="57"/>
      <c r="G20" s="57"/>
      <c r="H20" s="57"/>
      <c r="I20" s="57"/>
      <c r="J20" s="57"/>
      <c r="K20" s="57"/>
    </row>
    <row r="21" ht="30" customHeight="1" spans="1:11">
      <c r="A21" s="67" t="s">
        <v>539</v>
      </c>
      <c r="B21" s="68"/>
      <c r="C21" s="68"/>
      <c r="D21" s="68"/>
      <c r="E21" s="68"/>
      <c r="F21" s="68"/>
      <c r="G21" s="68"/>
      <c r="H21" s="80"/>
      <c r="I21" s="55" t="s">
        <v>540</v>
      </c>
      <c r="J21" s="55" t="s">
        <v>541</v>
      </c>
      <c r="K21" s="55" t="s">
        <v>542</v>
      </c>
    </row>
    <row r="22" ht="30" customHeight="1" spans="1:11">
      <c r="A22" s="69"/>
      <c r="B22" s="70"/>
      <c r="C22" s="70"/>
      <c r="D22" s="70"/>
      <c r="E22" s="70"/>
      <c r="F22" s="70"/>
      <c r="G22" s="70"/>
      <c r="H22" s="81"/>
      <c r="I22" s="82">
        <v>100</v>
      </c>
      <c r="J22" s="82">
        <v>100</v>
      </c>
      <c r="K22" s="55" t="s">
        <v>543</v>
      </c>
    </row>
    <row r="23" ht="107.25" customHeight="1" spans="1:11">
      <c r="A23" s="71" t="s">
        <v>544</v>
      </c>
      <c r="B23" s="72"/>
      <c r="C23" s="72"/>
      <c r="D23" s="72"/>
      <c r="E23" s="72"/>
      <c r="F23" s="72"/>
      <c r="G23" s="72"/>
      <c r="H23" s="72"/>
      <c r="I23" s="72"/>
      <c r="J23" s="72"/>
      <c r="K23" s="72"/>
    </row>
    <row r="24" ht="18" customHeight="1" spans="1:11">
      <c r="A24" s="73" t="s">
        <v>545</v>
      </c>
      <c r="B24" s="73"/>
      <c r="C24" s="73"/>
      <c r="D24" s="73"/>
      <c r="E24" s="73"/>
      <c r="F24" s="73"/>
      <c r="G24" s="73"/>
      <c r="H24" s="73"/>
      <c r="I24" s="73"/>
      <c r="J24" s="73"/>
      <c r="K24" s="73"/>
    </row>
    <row r="25" ht="107.25" customHeight="1" spans="1:11">
      <c r="A25" s="73" t="s">
        <v>546</v>
      </c>
      <c r="B25" s="73"/>
      <c r="C25" s="73"/>
      <c r="D25" s="73"/>
      <c r="E25" s="73"/>
      <c r="F25" s="73"/>
      <c r="G25" s="73"/>
      <c r="H25" s="73"/>
      <c r="I25" s="73"/>
      <c r="J25" s="73"/>
      <c r="K25" s="73"/>
    </row>
    <row r="26" ht="105.75" customHeight="1" spans="1:11">
      <c r="A26" s="74" t="s">
        <v>544</v>
      </c>
      <c r="B26" s="75"/>
      <c r="C26" s="75"/>
      <c r="D26" s="75"/>
      <c r="E26" s="75"/>
      <c r="F26" s="75"/>
      <c r="G26" s="75"/>
      <c r="H26" s="75"/>
      <c r="I26" s="75"/>
      <c r="J26" s="75"/>
      <c r="K26" s="75"/>
    </row>
    <row r="27" ht="24" customHeight="1" spans="1:11">
      <c r="A27" s="76" t="s">
        <v>545</v>
      </c>
      <c r="B27" s="76"/>
      <c r="C27" s="76"/>
      <c r="D27" s="76"/>
      <c r="E27" s="76"/>
      <c r="F27" s="76"/>
      <c r="G27" s="76"/>
      <c r="H27" s="76"/>
      <c r="I27" s="76"/>
      <c r="J27" s="76"/>
      <c r="K27" s="76"/>
    </row>
    <row r="28" ht="14.25" spans="1:11">
      <c r="A28" s="76" t="s">
        <v>546</v>
      </c>
      <c r="B28" s="76"/>
      <c r="C28" s="76"/>
      <c r="D28" s="76"/>
      <c r="E28" s="76"/>
      <c r="F28" s="76"/>
      <c r="G28" s="76"/>
      <c r="H28" s="76"/>
      <c r="I28" s="76"/>
      <c r="J28" s="76"/>
      <c r="K28" s="76"/>
    </row>
  </sheetData>
  <mergeCells count="46">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C20"/>
    <mergeCell ref="D20:K20"/>
    <mergeCell ref="A23:K23"/>
    <mergeCell ref="A24:K24"/>
    <mergeCell ref="A25:K25"/>
    <mergeCell ref="A26:K26"/>
    <mergeCell ref="A27:K27"/>
    <mergeCell ref="A28:K28"/>
    <mergeCell ref="A9:A10"/>
    <mergeCell ref="H13:H14"/>
    <mergeCell ref="I6:I8"/>
    <mergeCell ref="I13:I14"/>
    <mergeCell ref="J13:J14"/>
    <mergeCell ref="K6:K8"/>
    <mergeCell ref="K13:K14"/>
    <mergeCell ref="A21:H22"/>
    <mergeCell ref="A4:B8"/>
  </mergeCells>
  <pageMargins left="0.708661417322835" right="0.708661417322835" top="0.748031496062992" bottom="0.748031496062992" header="0.31496062992126" footer="0.31496062992126"/>
  <pageSetup paperSize="9" scale="62" orientation="portrait"/>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30"/>
  <sheetViews>
    <sheetView view="pageBreakPreview" zoomScaleNormal="100" topLeftCell="A23" workbookViewId="0">
      <selection activeCell="D23" sqref="D23"/>
    </sheetView>
  </sheetViews>
  <sheetFormatPr defaultColWidth="9" defaultRowHeight="13.5"/>
  <cols>
    <col min="1" max="2" width="11.125" style="4" customWidth="1"/>
    <col min="3" max="3" width="21.25" style="4" customWidth="1"/>
    <col min="4" max="4" width="17.75" style="4" customWidth="1"/>
    <col min="5" max="6" width="11.25" style="4" customWidth="1"/>
    <col min="7" max="7" width="10" style="4" customWidth="1"/>
    <col min="8" max="8" width="9" style="4"/>
    <col min="9" max="9" width="8.625" style="4" customWidth="1"/>
    <col min="10" max="10" width="11.5" style="4" customWidth="1"/>
    <col min="11" max="16384" width="9" style="4"/>
  </cols>
  <sheetData>
    <row r="1" ht="26.1" customHeight="1" spans="1:11">
      <c r="A1" s="5" t="s">
        <v>492</v>
      </c>
      <c r="B1" s="5"/>
      <c r="C1" s="5"/>
      <c r="D1" s="5"/>
      <c r="E1" s="5"/>
      <c r="F1" s="5"/>
      <c r="G1" s="5"/>
      <c r="H1" s="5"/>
      <c r="I1" s="5"/>
      <c r="J1" s="5"/>
      <c r="K1" s="5"/>
    </row>
    <row r="2" s="1" customFormat="1" ht="12.95" customHeight="1" spans="1:11">
      <c r="A2" s="6" t="s">
        <v>493</v>
      </c>
      <c r="B2" s="6"/>
      <c r="C2" s="7" t="s">
        <v>668</v>
      </c>
      <c r="D2" s="7"/>
      <c r="E2" s="7"/>
      <c r="F2" s="7"/>
      <c r="G2" s="7"/>
      <c r="H2" s="7"/>
      <c r="I2" s="7"/>
      <c r="J2" s="7"/>
      <c r="K2" s="7"/>
    </row>
    <row r="3" s="2" customFormat="1" ht="18" customHeight="1" spans="1:256">
      <c r="A3" s="6" t="s">
        <v>495</v>
      </c>
      <c r="B3" s="6"/>
      <c r="C3" s="7" t="s">
        <v>496</v>
      </c>
      <c r="D3" s="7"/>
      <c r="E3" s="7"/>
      <c r="F3" s="7"/>
      <c r="G3" s="7"/>
      <c r="H3" s="13" t="s">
        <v>497</v>
      </c>
      <c r="I3" s="7" t="s">
        <v>450</v>
      </c>
      <c r="J3" s="7"/>
      <c r="K3" s="7"/>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4"/>
      <c r="DQ3" s="4"/>
      <c r="DR3" s="4"/>
      <c r="DS3" s="4"/>
      <c r="DT3" s="4"/>
      <c r="DU3" s="4"/>
      <c r="DV3" s="4"/>
      <c r="DW3" s="4"/>
      <c r="DX3" s="4"/>
      <c r="DY3" s="4"/>
      <c r="DZ3" s="4"/>
      <c r="EA3" s="4"/>
      <c r="EB3" s="4"/>
      <c r="EC3" s="4"/>
      <c r="ED3" s="4"/>
      <c r="EE3" s="4"/>
      <c r="EF3" s="4"/>
      <c r="EG3" s="4"/>
      <c r="EH3" s="4"/>
      <c r="EI3" s="4"/>
      <c r="EJ3" s="4"/>
      <c r="EK3" s="4"/>
      <c r="EL3" s="4"/>
      <c r="EM3" s="4"/>
      <c r="EN3" s="4"/>
      <c r="EO3" s="4"/>
      <c r="EP3" s="4"/>
      <c r="EQ3" s="4"/>
      <c r="ER3" s="4"/>
      <c r="ES3" s="4"/>
      <c r="ET3" s="4"/>
      <c r="EU3" s="4"/>
      <c r="EV3" s="4"/>
      <c r="EW3" s="4"/>
      <c r="EX3" s="4"/>
      <c r="EY3" s="4"/>
      <c r="EZ3" s="4"/>
      <c r="FA3" s="4"/>
      <c r="FB3" s="4"/>
      <c r="FC3" s="4"/>
      <c r="FD3" s="4"/>
      <c r="FE3" s="4"/>
      <c r="FF3" s="4"/>
      <c r="FG3" s="4"/>
      <c r="FH3" s="4"/>
      <c r="FI3" s="4"/>
      <c r="FJ3" s="4"/>
      <c r="FK3" s="4"/>
      <c r="FL3" s="4"/>
      <c r="FM3" s="4"/>
      <c r="FN3" s="4"/>
      <c r="FO3" s="4"/>
      <c r="FP3" s="4"/>
      <c r="FQ3" s="4"/>
      <c r="FR3" s="4"/>
      <c r="FS3" s="4"/>
      <c r="FT3" s="4"/>
      <c r="FU3" s="4"/>
      <c r="FV3" s="4"/>
      <c r="FW3" s="4"/>
      <c r="FX3" s="4"/>
      <c r="FY3" s="4"/>
      <c r="FZ3" s="4"/>
      <c r="GA3" s="4"/>
      <c r="GB3" s="4"/>
      <c r="GC3" s="4"/>
      <c r="GD3" s="4"/>
      <c r="GE3" s="4"/>
      <c r="GF3" s="4"/>
      <c r="GG3" s="4"/>
      <c r="GH3" s="4"/>
      <c r="GI3" s="4"/>
      <c r="GJ3" s="4"/>
      <c r="GK3" s="4"/>
      <c r="GL3" s="4"/>
      <c r="GM3" s="4"/>
      <c r="GN3" s="4"/>
      <c r="GO3" s="4"/>
      <c r="GP3" s="4"/>
      <c r="GQ3" s="4"/>
      <c r="GR3" s="4"/>
      <c r="GS3" s="4"/>
      <c r="GT3" s="4"/>
      <c r="GU3" s="4"/>
      <c r="GV3" s="4"/>
      <c r="GW3" s="4"/>
      <c r="GX3" s="4"/>
      <c r="GY3" s="4"/>
      <c r="GZ3" s="4"/>
      <c r="HA3" s="4"/>
      <c r="HB3" s="4"/>
      <c r="HC3" s="4"/>
      <c r="HD3" s="4"/>
      <c r="HE3" s="4"/>
      <c r="HF3" s="4"/>
      <c r="HG3" s="4"/>
      <c r="HH3" s="4"/>
      <c r="HI3" s="4"/>
      <c r="HJ3" s="4"/>
      <c r="HK3" s="4"/>
      <c r="HL3" s="4"/>
      <c r="HM3" s="4"/>
      <c r="HN3" s="4"/>
      <c r="HO3" s="4"/>
      <c r="HP3" s="4"/>
      <c r="HQ3" s="4"/>
      <c r="HR3" s="4"/>
      <c r="HS3" s="4"/>
      <c r="HT3" s="4"/>
      <c r="HU3" s="4"/>
      <c r="HV3" s="4"/>
      <c r="HW3" s="4"/>
      <c r="HX3" s="4"/>
      <c r="HY3" s="4"/>
      <c r="HZ3" s="4"/>
      <c r="IA3" s="4"/>
      <c r="IB3" s="4"/>
      <c r="IC3" s="4"/>
      <c r="ID3" s="4"/>
      <c r="IE3" s="4"/>
      <c r="IF3" s="4"/>
      <c r="IG3" s="4"/>
      <c r="IH3" s="4"/>
      <c r="II3" s="4"/>
      <c r="IJ3" s="4"/>
      <c r="IK3" s="4"/>
      <c r="IL3" s="4"/>
      <c r="IM3" s="4"/>
      <c r="IN3" s="4"/>
      <c r="IO3" s="4"/>
      <c r="IP3" s="4"/>
      <c r="IQ3" s="4"/>
      <c r="IR3" s="4"/>
      <c r="IS3" s="4"/>
      <c r="IT3" s="4"/>
      <c r="IU3" s="4"/>
      <c r="IV3" s="4"/>
    </row>
    <row r="4" s="3" customFormat="1" ht="18" customHeight="1" spans="1:256">
      <c r="A4" s="8" t="s">
        <v>498</v>
      </c>
      <c r="B4" s="8"/>
      <c r="C4" s="6"/>
      <c r="D4" s="9" t="s">
        <v>453</v>
      </c>
      <c r="E4" s="31"/>
      <c r="F4" s="9" t="s">
        <v>499</v>
      </c>
      <c r="G4" s="31"/>
      <c r="H4" s="6" t="s">
        <v>500</v>
      </c>
      <c r="I4" s="6" t="s">
        <v>501</v>
      </c>
      <c r="J4" s="6" t="s">
        <v>502</v>
      </c>
      <c r="K4" s="6" t="s">
        <v>503</v>
      </c>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3" customFormat="1" ht="36" customHeight="1" spans="1:256">
      <c r="A5" s="8"/>
      <c r="B5" s="8"/>
      <c r="C5" s="10" t="s">
        <v>459</v>
      </c>
      <c r="D5" s="11">
        <v>57.53</v>
      </c>
      <c r="E5" s="32"/>
      <c r="F5" s="11">
        <v>196.99</v>
      </c>
      <c r="G5" s="32"/>
      <c r="H5" s="33">
        <v>56.96</v>
      </c>
      <c r="I5" s="36">
        <v>10</v>
      </c>
      <c r="J5" s="36">
        <v>29</v>
      </c>
      <c r="K5" s="37">
        <v>2.9</v>
      </c>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3" customFormat="1" ht="36" customHeight="1" spans="1:256">
      <c r="A6" s="8"/>
      <c r="B6" s="8"/>
      <c r="C6" s="10" t="s">
        <v>504</v>
      </c>
      <c r="D6" s="11">
        <v>4.63</v>
      </c>
      <c r="E6" s="32"/>
      <c r="F6" s="11">
        <v>144.09</v>
      </c>
      <c r="G6" s="32"/>
      <c r="H6" s="33">
        <v>19.88</v>
      </c>
      <c r="I6" s="38"/>
      <c r="J6" s="36">
        <v>14</v>
      </c>
      <c r="K6" s="39"/>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3" customFormat="1" ht="36" customHeight="1" spans="1:256">
      <c r="A7" s="8"/>
      <c r="B7" s="8"/>
      <c r="C7" s="10" t="s">
        <v>505</v>
      </c>
      <c r="D7" s="11">
        <v>52.9</v>
      </c>
      <c r="E7" s="32"/>
      <c r="F7" s="11">
        <v>52.9</v>
      </c>
      <c r="G7" s="32"/>
      <c r="H7" s="33">
        <v>37.08</v>
      </c>
      <c r="I7" s="40"/>
      <c r="J7" s="36">
        <v>70</v>
      </c>
      <c r="K7" s="41"/>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3" customFormat="1" ht="36" customHeight="1" spans="1:256">
      <c r="A8" s="8"/>
      <c r="B8" s="8"/>
      <c r="C8" s="10" t="s">
        <v>506</v>
      </c>
      <c r="D8" s="11">
        <v>0</v>
      </c>
      <c r="E8" s="32"/>
      <c r="F8" s="11">
        <v>0</v>
      </c>
      <c r="G8" s="32"/>
      <c r="H8" s="33">
        <v>0</v>
      </c>
      <c r="I8" s="42"/>
      <c r="J8" s="36">
        <v>0</v>
      </c>
      <c r="K8" s="43"/>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ht="36" customHeight="1" spans="1:11">
      <c r="A9" s="12" t="s">
        <v>507</v>
      </c>
      <c r="B9" s="13" t="s">
        <v>508</v>
      </c>
      <c r="C9" s="13"/>
      <c r="D9" s="13"/>
      <c r="E9" s="13"/>
      <c r="F9" s="13"/>
      <c r="G9" s="13"/>
      <c r="H9" s="13" t="s">
        <v>509</v>
      </c>
      <c r="I9" s="13"/>
      <c r="J9" s="13"/>
      <c r="K9" s="13"/>
    </row>
    <row r="10" ht="108" customHeight="1" spans="1:11">
      <c r="A10" s="12"/>
      <c r="B10" s="14" t="s">
        <v>568</v>
      </c>
      <c r="C10" s="14"/>
      <c r="D10" s="14"/>
      <c r="E10" s="14"/>
      <c r="F10" s="14"/>
      <c r="G10" s="14"/>
      <c r="H10" s="14" t="s">
        <v>669</v>
      </c>
      <c r="I10" s="14"/>
      <c r="J10" s="14"/>
      <c r="K10" s="14"/>
    </row>
    <row r="11" ht="45.95" customHeight="1" spans="1:11">
      <c r="A11" s="9"/>
      <c r="B11" s="15"/>
      <c r="C11" s="15"/>
      <c r="D11" s="15"/>
      <c r="E11" s="15"/>
      <c r="F11" s="15"/>
      <c r="G11" s="15"/>
      <c r="H11" s="15"/>
      <c r="I11" s="44"/>
      <c r="J11" s="44"/>
      <c r="K11" s="45"/>
    </row>
    <row r="12" ht="36" customHeight="1" spans="1:11">
      <c r="A12" s="16" t="s">
        <v>512</v>
      </c>
      <c r="B12" s="15"/>
      <c r="C12" s="15"/>
      <c r="D12" s="15"/>
      <c r="E12" s="15"/>
      <c r="F12" s="15"/>
      <c r="G12" s="15"/>
      <c r="H12" s="15"/>
      <c r="I12" s="15"/>
      <c r="J12" s="15"/>
      <c r="K12" s="31"/>
    </row>
    <row r="13" ht="36" customHeight="1" spans="1:11">
      <c r="A13" s="6" t="s">
        <v>466</v>
      </c>
      <c r="B13" s="6"/>
      <c r="C13" s="6"/>
      <c r="D13" s="6"/>
      <c r="E13" s="9" t="s">
        <v>513</v>
      </c>
      <c r="F13" s="15"/>
      <c r="G13" s="31"/>
      <c r="H13" s="6" t="s">
        <v>470</v>
      </c>
      <c r="I13" s="6" t="s">
        <v>501</v>
      </c>
      <c r="J13" s="6" t="s">
        <v>503</v>
      </c>
      <c r="K13" s="8" t="s">
        <v>471</v>
      </c>
    </row>
    <row r="14" ht="18" customHeight="1" spans="1:11">
      <c r="A14" s="17" t="s">
        <v>514</v>
      </c>
      <c r="B14" s="17"/>
      <c r="C14" s="18" t="s">
        <v>473</v>
      </c>
      <c r="D14" s="18" t="s">
        <v>474</v>
      </c>
      <c r="E14" s="17" t="s">
        <v>467</v>
      </c>
      <c r="F14" s="17" t="s">
        <v>468</v>
      </c>
      <c r="G14" s="6" t="s">
        <v>469</v>
      </c>
      <c r="H14" s="6"/>
      <c r="I14" s="6"/>
      <c r="J14" s="6"/>
      <c r="K14" s="8"/>
    </row>
    <row r="15" ht="30" customHeight="1" spans="1:11">
      <c r="A15" s="19" t="s">
        <v>475</v>
      </c>
      <c r="B15" s="20"/>
      <c r="C15" s="21" t="s">
        <v>476</v>
      </c>
      <c r="D15" s="22" t="s">
        <v>570</v>
      </c>
      <c r="E15" s="21" t="s">
        <v>524</v>
      </c>
      <c r="F15" s="21" t="s">
        <v>571</v>
      </c>
      <c r="G15" s="21" t="s">
        <v>551</v>
      </c>
      <c r="H15" s="21" t="s">
        <v>518</v>
      </c>
      <c r="I15" s="46">
        <v>5</v>
      </c>
      <c r="J15" s="46">
        <v>5</v>
      </c>
      <c r="K15" s="47" t="s">
        <v>519</v>
      </c>
    </row>
    <row r="16" ht="36" customHeight="1" spans="1:11">
      <c r="A16" s="19" t="s">
        <v>475</v>
      </c>
      <c r="B16" s="23"/>
      <c r="C16" s="21" t="s">
        <v>476</v>
      </c>
      <c r="D16" s="22" t="s">
        <v>572</v>
      </c>
      <c r="E16" s="21" t="s">
        <v>524</v>
      </c>
      <c r="F16" s="21" t="s">
        <v>573</v>
      </c>
      <c r="G16" s="21" t="s">
        <v>551</v>
      </c>
      <c r="H16" s="21" t="s">
        <v>518</v>
      </c>
      <c r="I16" s="46">
        <v>5</v>
      </c>
      <c r="J16" s="46">
        <v>5</v>
      </c>
      <c r="K16" s="47" t="s">
        <v>519</v>
      </c>
    </row>
    <row r="17" ht="18" customHeight="1" spans="1:11">
      <c r="A17" s="19" t="s">
        <v>475</v>
      </c>
      <c r="B17" s="23"/>
      <c r="C17" s="21" t="s">
        <v>476</v>
      </c>
      <c r="D17" s="21" t="s">
        <v>574</v>
      </c>
      <c r="E17" s="21" t="s">
        <v>524</v>
      </c>
      <c r="F17" s="21" t="s">
        <v>36</v>
      </c>
      <c r="G17" s="21" t="s">
        <v>551</v>
      </c>
      <c r="H17" s="21" t="s">
        <v>518</v>
      </c>
      <c r="I17" s="46">
        <v>5</v>
      </c>
      <c r="J17" s="46">
        <v>5</v>
      </c>
      <c r="K17" s="47" t="s">
        <v>519</v>
      </c>
    </row>
    <row r="18" ht="30" customHeight="1" spans="1:11">
      <c r="A18" s="19" t="s">
        <v>475</v>
      </c>
      <c r="B18" s="23"/>
      <c r="C18" s="21" t="s">
        <v>477</v>
      </c>
      <c r="D18" s="21" t="s">
        <v>575</v>
      </c>
      <c r="E18" s="21" t="s">
        <v>524</v>
      </c>
      <c r="F18" s="21" t="s">
        <v>525</v>
      </c>
      <c r="G18" s="21" t="s">
        <v>522</v>
      </c>
      <c r="H18" s="21" t="s">
        <v>518</v>
      </c>
      <c r="I18" s="46">
        <v>5</v>
      </c>
      <c r="J18" s="46">
        <v>5</v>
      </c>
      <c r="K18" s="47" t="s">
        <v>519</v>
      </c>
    </row>
    <row r="19" ht="45.95" customHeight="1" spans="1:11">
      <c r="A19" s="19" t="s">
        <v>475</v>
      </c>
      <c r="B19" s="23"/>
      <c r="C19" s="21" t="s">
        <v>478</v>
      </c>
      <c r="D19" s="22" t="s">
        <v>576</v>
      </c>
      <c r="E19" s="21" t="s">
        <v>556</v>
      </c>
      <c r="F19" s="21" t="s">
        <v>82</v>
      </c>
      <c r="G19" s="21" t="s">
        <v>577</v>
      </c>
      <c r="H19" s="21" t="s">
        <v>518</v>
      </c>
      <c r="I19" s="46">
        <v>10</v>
      </c>
      <c r="J19" s="46">
        <v>10</v>
      </c>
      <c r="K19" s="47" t="s">
        <v>519</v>
      </c>
    </row>
    <row r="20" ht="39.95" customHeight="1" spans="1:11">
      <c r="A20" s="19" t="s">
        <v>475</v>
      </c>
      <c r="B20" s="23"/>
      <c r="C20" s="21" t="s">
        <v>479</v>
      </c>
      <c r="D20" s="22" t="s">
        <v>578</v>
      </c>
      <c r="E20" s="21" t="s">
        <v>524</v>
      </c>
      <c r="F20" s="21" t="s">
        <v>579</v>
      </c>
      <c r="G20" s="21" t="s">
        <v>560</v>
      </c>
      <c r="H20" s="21" t="s">
        <v>518</v>
      </c>
      <c r="I20" s="46">
        <v>5</v>
      </c>
      <c r="J20" s="46">
        <v>5</v>
      </c>
      <c r="K20" s="47" t="s">
        <v>519</v>
      </c>
    </row>
    <row r="21" ht="45.95" customHeight="1" spans="1:11">
      <c r="A21" s="19" t="s">
        <v>475</v>
      </c>
      <c r="B21" s="23"/>
      <c r="C21" s="21" t="s">
        <v>479</v>
      </c>
      <c r="D21" s="22" t="s">
        <v>581</v>
      </c>
      <c r="E21" s="21" t="s">
        <v>524</v>
      </c>
      <c r="F21" s="21" t="s">
        <v>582</v>
      </c>
      <c r="G21" s="21" t="s">
        <v>560</v>
      </c>
      <c r="H21" s="21" t="s">
        <v>518</v>
      </c>
      <c r="I21" s="46">
        <v>10</v>
      </c>
      <c r="J21" s="46">
        <v>10</v>
      </c>
      <c r="K21" s="47" t="s">
        <v>519</v>
      </c>
    </row>
    <row r="22" ht="47.1" customHeight="1" spans="1:11">
      <c r="A22" s="19" t="s">
        <v>475</v>
      </c>
      <c r="B22" s="23"/>
      <c r="C22" s="21" t="s">
        <v>479</v>
      </c>
      <c r="D22" s="22" t="s">
        <v>583</v>
      </c>
      <c r="E22" s="21" t="s">
        <v>524</v>
      </c>
      <c r="F22" s="21" t="s">
        <v>584</v>
      </c>
      <c r="G22" s="21" t="s">
        <v>560</v>
      </c>
      <c r="H22" s="21" t="s">
        <v>518</v>
      </c>
      <c r="I22" s="46">
        <v>5</v>
      </c>
      <c r="J22" s="46">
        <v>5</v>
      </c>
      <c r="K22" s="47" t="s">
        <v>519</v>
      </c>
    </row>
    <row r="23" ht="107.25" customHeight="1" spans="1:11">
      <c r="A23" s="19" t="s">
        <v>480</v>
      </c>
      <c r="B23" s="23"/>
      <c r="C23" s="21" t="s">
        <v>562</v>
      </c>
      <c r="D23" s="22" t="s">
        <v>585</v>
      </c>
      <c r="E23" s="21" t="s">
        <v>516</v>
      </c>
      <c r="F23" s="21" t="s">
        <v>565</v>
      </c>
      <c r="G23" s="21" t="s">
        <v>522</v>
      </c>
      <c r="H23" s="21" t="s">
        <v>518</v>
      </c>
      <c r="I23" s="46">
        <v>30</v>
      </c>
      <c r="J23" s="46">
        <v>30</v>
      </c>
      <c r="K23" s="47" t="s">
        <v>519</v>
      </c>
    </row>
    <row r="24" ht="18" customHeight="1" spans="1:11">
      <c r="A24" s="19" t="s">
        <v>485</v>
      </c>
      <c r="B24" s="23"/>
      <c r="C24" s="21" t="s">
        <v>534</v>
      </c>
      <c r="D24" s="21" t="s">
        <v>586</v>
      </c>
      <c r="E24" s="21" t="s">
        <v>524</v>
      </c>
      <c r="F24" s="21" t="s">
        <v>531</v>
      </c>
      <c r="G24" s="21" t="s">
        <v>522</v>
      </c>
      <c r="H24" s="21" t="s">
        <v>518</v>
      </c>
      <c r="I24" s="46">
        <v>10</v>
      </c>
      <c r="J24" s="46">
        <v>10</v>
      </c>
      <c r="K24" s="47" t="s">
        <v>519</v>
      </c>
    </row>
    <row r="25" ht="107.25" customHeight="1" spans="1:11">
      <c r="A25" s="12" t="s">
        <v>538</v>
      </c>
      <c r="B25" s="12"/>
      <c r="C25" s="12"/>
      <c r="D25" s="14" t="s">
        <v>11</v>
      </c>
      <c r="E25" s="14"/>
      <c r="F25" s="14"/>
      <c r="G25" s="14"/>
      <c r="H25" s="14"/>
      <c r="I25" s="14"/>
      <c r="J25" s="14"/>
      <c r="K25" s="14"/>
    </row>
    <row r="26" ht="105.75" customHeight="1" spans="1:11">
      <c r="A26" s="24" t="s">
        <v>539</v>
      </c>
      <c r="B26" s="25"/>
      <c r="C26" s="25"/>
      <c r="D26" s="25"/>
      <c r="E26" s="25"/>
      <c r="F26" s="25"/>
      <c r="G26" s="25"/>
      <c r="H26" s="34"/>
      <c r="I26" s="12" t="s">
        <v>540</v>
      </c>
      <c r="J26" s="12" t="s">
        <v>541</v>
      </c>
      <c r="K26" s="12" t="s">
        <v>542</v>
      </c>
    </row>
    <row r="27" ht="24" customHeight="1" spans="1:11">
      <c r="A27" s="26"/>
      <c r="B27" s="27"/>
      <c r="C27" s="27"/>
      <c r="D27" s="27"/>
      <c r="E27" s="27"/>
      <c r="F27" s="27"/>
      <c r="G27" s="27"/>
      <c r="H27" s="35"/>
      <c r="I27" s="36">
        <v>100</v>
      </c>
      <c r="J27" s="36">
        <v>92.9</v>
      </c>
      <c r="K27" s="12" t="s">
        <v>543</v>
      </c>
    </row>
    <row r="28" ht="113.25" customHeight="1" spans="1:11">
      <c r="A28" s="28" t="s">
        <v>544</v>
      </c>
      <c r="B28" s="29"/>
      <c r="C28" s="29"/>
      <c r="D28" s="29"/>
      <c r="E28" s="29"/>
      <c r="F28" s="29"/>
      <c r="G28" s="29"/>
      <c r="H28" s="29"/>
      <c r="I28" s="29"/>
      <c r="J28" s="29"/>
      <c r="K28" s="29"/>
    </row>
    <row r="29" ht="14.25" spans="1:11">
      <c r="A29" s="30" t="s">
        <v>545</v>
      </c>
      <c r="B29" s="30"/>
      <c r="C29" s="30"/>
      <c r="D29" s="30"/>
      <c r="E29" s="30"/>
      <c r="F29" s="30"/>
      <c r="G29" s="30"/>
      <c r="H29" s="30"/>
      <c r="I29" s="30"/>
      <c r="J29" s="30"/>
      <c r="K29" s="30"/>
    </row>
    <row r="30" ht="14.25" spans="1:11">
      <c r="A30" s="30" t="s">
        <v>546</v>
      </c>
      <c r="B30" s="30"/>
      <c r="C30" s="30"/>
      <c r="D30" s="30"/>
      <c r="E30" s="30"/>
      <c r="F30" s="30"/>
      <c r="G30" s="30"/>
      <c r="H30" s="30"/>
      <c r="I30" s="30"/>
      <c r="J30" s="30"/>
      <c r="K30" s="30"/>
    </row>
  </sheetData>
  <mergeCells count="48">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B20"/>
    <mergeCell ref="A21:B21"/>
    <mergeCell ref="A22:B22"/>
    <mergeCell ref="A23:B23"/>
    <mergeCell ref="A24:B24"/>
    <mergeCell ref="A25:C25"/>
    <mergeCell ref="D25:K25"/>
    <mergeCell ref="A28:K28"/>
    <mergeCell ref="A29:K29"/>
    <mergeCell ref="A30:K30"/>
    <mergeCell ref="A9:A10"/>
    <mergeCell ref="H13:H14"/>
    <mergeCell ref="I6:I8"/>
    <mergeCell ref="I13:I14"/>
    <mergeCell ref="J13:J14"/>
    <mergeCell ref="K6:K8"/>
    <mergeCell ref="K13:K14"/>
    <mergeCell ref="A26:H27"/>
    <mergeCell ref="A4:B8"/>
  </mergeCells>
  <pageMargins left="0.708661417322835" right="0.708661417322835" top="0.748031496062992" bottom="0.748031496062992" header="0.31496062992126" footer="0.31496062992126"/>
  <pageSetup paperSize="9" scale="55"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69"/>
  <sheetViews>
    <sheetView view="pageBreakPreview" zoomScaleNormal="100" topLeftCell="A2" workbookViewId="0">
      <selection activeCell="F10" sqref="F10"/>
    </sheetView>
  </sheetViews>
  <sheetFormatPr defaultColWidth="9" defaultRowHeight="14.25"/>
  <cols>
    <col min="1" max="3" width="4.375" style="717" customWidth="1"/>
    <col min="4" max="4" width="27.25" style="717" customWidth="1"/>
    <col min="5" max="9" width="15.25" style="717" customWidth="1"/>
    <col min="10" max="10" width="18.125" style="717" customWidth="1"/>
    <col min="11" max="16384" width="9" style="717"/>
  </cols>
  <sheetData>
    <row r="1" customFormat="1" ht="36" customHeight="1" spans="1:10">
      <c r="A1" s="635" t="s">
        <v>128</v>
      </c>
      <c r="B1" s="635"/>
      <c r="C1" s="635"/>
      <c r="D1" s="635"/>
      <c r="E1" s="635"/>
      <c r="F1" s="635"/>
      <c r="G1" s="635"/>
      <c r="H1" s="635"/>
      <c r="I1" s="635"/>
      <c r="J1" s="635"/>
    </row>
    <row r="2" customFormat="1" ht="18" customHeight="1" spans="1:10">
      <c r="A2" s="566"/>
      <c r="B2" s="566"/>
      <c r="C2" s="566"/>
      <c r="D2" s="566"/>
      <c r="E2" s="566"/>
      <c r="F2" s="566"/>
      <c r="G2" s="566"/>
      <c r="H2" s="566"/>
      <c r="I2" s="566"/>
      <c r="J2" s="593" t="s">
        <v>129</v>
      </c>
    </row>
    <row r="3" customFormat="1" ht="18" customHeight="1" spans="1:10">
      <c r="A3" s="567" t="s">
        <v>2</v>
      </c>
      <c r="B3" s="566"/>
      <c r="C3" s="566"/>
      <c r="D3" s="566"/>
      <c r="E3" s="566"/>
      <c r="F3" s="576"/>
      <c r="G3" s="566"/>
      <c r="H3" s="566"/>
      <c r="I3" s="566"/>
      <c r="J3" s="593" t="s">
        <v>3</v>
      </c>
    </row>
    <row r="4" customFormat="1" ht="18" customHeight="1" spans="1:10">
      <c r="A4" s="718" t="s">
        <v>6</v>
      </c>
      <c r="B4" s="719"/>
      <c r="C4" s="719" t="s">
        <v>11</v>
      </c>
      <c r="D4" s="719" t="s">
        <v>11</v>
      </c>
      <c r="E4" s="646" t="s">
        <v>74</v>
      </c>
      <c r="F4" s="646" t="s">
        <v>130</v>
      </c>
      <c r="G4" s="646" t="s">
        <v>131</v>
      </c>
      <c r="H4" s="646" t="s">
        <v>132</v>
      </c>
      <c r="I4" s="646" t="s">
        <v>133</v>
      </c>
      <c r="J4" s="646" t="s">
        <v>134</v>
      </c>
    </row>
    <row r="5" customFormat="1" ht="35.25" customHeight="1" spans="1:10">
      <c r="A5" s="638" t="s">
        <v>93</v>
      </c>
      <c r="B5" s="639"/>
      <c r="C5" s="639"/>
      <c r="D5" s="647" t="s">
        <v>94</v>
      </c>
      <c r="E5" s="639"/>
      <c r="F5" s="639" t="s">
        <v>11</v>
      </c>
      <c r="G5" s="639" t="s">
        <v>11</v>
      </c>
      <c r="H5" s="639" t="s">
        <v>11</v>
      </c>
      <c r="I5" s="639" t="s">
        <v>11</v>
      </c>
      <c r="J5" s="639" t="s">
        <v>11</v>
      </c>
    </row>
    <row r="6" customFormat="1" ht="18" customHeight="1" spans="1:10">
      <c r="A6" s="638"/>
      <c r="B6" s="639" t="s">
        <v>11</v>
      </c>
      <c r="C6" s="639" t="s">
        <v>11</v>
      </c>
      <c r="D6" s="647" t="s">
        <v>11</v>
      </c>
      <c r="E6" s="639" t="s">
        <v>11</v>
      </c>
      <c r="F6" s="639" t="s">
        <v>11</v>
      </c>
      <c r="G6" s="639" t="s">
        <v>11</v>
      </c>
      <c r="H6" s="639" t="s">
        <v>11</v>
      </c>
      <c r="I6" s="639" t="s">
        <v>11</v>
      </c>
      <c r="J6" s="639" t="s">
        <v>11</v>
      </c>
    </row>
    <row r="7" customFormat="1" ht="16.5" customHeight="1" spans="1:10">
      <c r="A7" s="638"/>
      <c r="B7" s="639" t="s">
        <v>11</v>
      </c>
      <c r="C7" s="639" t="s">
        <v>11</v>
      </c>
      <c r="D7" s="647" t="s">
        <v>11</v>
      </c>
      <c r="E7" s="639" t="s">
        <v>11</v>
      </c>
      <c r="F7" s="639" t="s">
        <v>11</v>
      </c>
      <c r="G7" s="639" t="s">
        <v>11</v>
      </c>
      <c r="H7" s="639" t="s">
        <v>11</v>
      </c>
      <c r="I7" s="639" t="s">
        <v>11</v>
      </c>
      <c r="J7" s="639" t="s">
        <v>11</v>
      </c>
    </row>
    <row r="8" customFormat="1" ht="21.75" customHeight="1" spans="1:10">
      <c r="A8" s="720" t="s">
        <v>97</v>
      </c>
      <c r="B8" s="647" t="s">
        <v>98</v>
      </c>
      <c r="C8" s="647" t="s">
        <v>99</v>
      </c>
      <c r="D8" s="647" t="s">
        <v>10</v>
      </c>
      <c r="E8" s="639" t="s">
        <v>12</v>
      </c>
      <c r="F8" s="639" t="s">
        <v>13</v>
      </c>
      <c r="G8" s="639" t="s">
        <v>19</v>
      </c>
      <c r="H8" s="639" t="s">
        <v>22</v>
      </c>
      <c r="I8" s="639" t="s">
        <v>25</v>
      </c>
      <c r="J8" s="639" t="s">
        <v>28</v>
      </c>
    </row>
    <row r="9" customFormat="1" ht="21.75" customHeight="1" spans="1:10">
      <c r="A9" s="720"/>
      <c r="B9" s="647" t="s">
        <v>11</v>
      </c>
      <c r="C9" s="647" t="s">
        <v>11</v>
      </c>
      <c r="D9" s="647" t="s">
        <v>100</v>
      </c>
      <c r="E9" s="642">
        <v>25839301.4</v>
      </c>
      <c r="F9" s="642">
        <v>25039301.4</v>
      </c>
      <c r="G9" s="642">
        <v>800000</v>
      </c>
      <c r="H9" s="642"/>
      <c r="I9" s="642"/>
      <c r="J9" s="642"/>
    </row>
    <row r="10" customFormat="1" ht="24" customHeight="1" spans="1:10">
      <c r="A10" s="640" t="s">
        <v>111</v>
      </c>
      <c r="B10" s="641"/>
      <c r="C10" s="641"/>
      <c r="D10" s="641" t="s">
        <v>112</v>
      </c>
      <c r="E10" s="642">
        <v>216000</v>
      </c>
      <c r="F10" s="642">
        <v>216000</v>
      </c>
      <c r="G10" s="642"/>
      <c r="H10" s="642"/>
      <c r="I10" s="642"/>
      <c r="J10" s="642"/>
    </row>
    <row r="11" customFormat="1" ht="24" customHeight="1" spans="1:10">
      <c r="A11" s="640" t="s">
        <v>109</v>
      </c>
      <c r="B11" s="641"/>
      <c r="C11" s="641"/>
      <c r="D11" s="641" t="s">
        <v>110</v>
      </c>
      <c r="E11" s="642">
        <v>30919</v>
      </c>
      <c r="F11" s="642">
        <v>30919</v>
      </c>
      <c r="G11" s="642"/>
      <c r="H11" s="642"/>
      <c r="I11" s="642"/>
      <c r="J11" s="642"/>
    </row>
    <row r="12" customFormat="1" ht="24" customHeight="1" spans="1:10">
      <c r="A12" s="640" t="s">
        <v>113</v>
      </c>
      <c r="B12" s="641"/>
      <c r="C12" s="641"/>
      <c r="D12" s="641" t="s">
        <v>114</v>
      </c>
      <c r="E12" s="642">
        <v>85446.6</v>
      </c>
      <c r="F12" s="642">
        <v>85446.6</v>
      </c>
      <c r="G12" s="642"/>
      <c r="H12" s="642"/>
      <c r="I12" s="642"/>
      <c r="J12" s="642"/>
    </row>
    <row r="13" customFormat="1" ht="24" customHeight="1" spans="1:10">
      <c r="A13" s="640" t="s">
        <v>107</v>
      </c>
      <c r="B13" s="641"/>
      <c r="C13" s="641"/>
      <c r="D13" s="641" t="s">
        <v>108</v>
      </c>
      <c r="E13" s="642">
        <v>2216046.56</v>
      </c>
      <c r="F13" s="642">
        <v>2216046.56</v>
      </c>
      <c r="G13" s="642"/>
      <c r="H13" s="642"/>
      <c r="I13" s="642"/>
      <c r="J13" s="642"/>
    </row>
    <row r="14" customFormat="1" ht="24" customHeight="1" spans="1:10">
      <c r="A14" s="640" t="s">
        <v>115</v>
      </c>
      <c r="B14" s="641"/>
      <c r="C14" s="641"/>
      <c r="D14" s="641" t="s">
        <v>116</v>
      </c>
      <c r="E14" s="642">
        <v>59557.45</v>
      </c>
      <c r="F14" s="642">
        <v>59557.45</v>
      </c>
      <c r="G14" s="642"/>
      <c r="H14" s="642"/>
      <c r="I14" s="642"/>
      <c r="J14" s="642"/>
    </row>
    <row r="15" customFormat="1" ht="24" customHeight="1" spans="1:10">
      <c r="A15" s="640" t="s">
        <v>101</v>
      </c>
      <c r="B15" s="641"/>
      <c r="C15" s="641"/>
      <c r="D15" s="641" t="s">
        <v>102</v>
      </c>
      <c r="E15" s="642">
        <v>1144380.64</v>
      </c>
      <c r="F15" s="642">
        <v>1144380.64</v>
      </c>
      <c r="G15" s="642"/>
      <c r="H15" s="642"/>
      <c r="I15" s="642"/>
      <c r="J15" s="642"/>
    </row>
    <row r="16" ht="24" customHeight="1" spans="1:10">
      <c r="A16" s="640" t="s">
        <v>123</v>
      </c>
      <c r="B16" s="641"/>
      <c r="C16" s="641"/>
      <c r="D16" s="641" t="s">
        <v>124</v>
      </c>
      <c r="E16" s="642">
        <v>1615753</v>
      </c>
      <c r="F16" s="642">
        <v>1615753</v>
      </c>
      <c r="G16" s="642"/>
      <c r="H16" s="642"/>
      <c r="I16" s="642"/>
      <c r="J16" s="642"/>
    </row>
    <row r="17" ht="24" customHeight="1" spans="1:10">
      <c r="A17" s="640" t="s">
        <v>121</v>
      </c>
      <c r="B17" s="641"/>
      <c r="C17" s="641"/>
      <c r="D17" s="641" t="s">
        <v>122</v>
      </c>
      <c r="E17" s="642">
        <v>641564.12</v>
      </c>
      <c r="F17" s="642">
        <v>641564.12</v>
      </c>
      <c r="G17" s="642"/>
      <c r="H17" s="642"/>
      <c r="I17" s="642"/>
      <c r="J17" s="642"/>
    </row>
    <row r="18" ht="24" customHeight="1" spans="1:10">
      <c r="A18" s="640" t="s">
        <v>119</v>
      </c>
      <c r="B18" s="641"/>
      <c r="C18" s="641"/>
      <c r="D18" s="641" t="s">
        <v>120</v>
      </c>
      <c r="E18" s="642">
        <v>59057</v>
      </c>
      <c r="F18" s="642">
        <v>59057</v>
      </c>
      <c r="G18" s="642"/>
      <c r="H18" s="642"/>
      <c r="I18" s="642"/>
      <c r="J18" s="642"/>
    </row>
    <row r="19" ht="24" customHeight="1" spans="1:10">
      <c r="A19" s="640" t="s">
        <v>105</v>
      </c>
      <c r="B19" s="641"/>
      <c r="C19" s="641"/>
      <c r="D19" s="641" t="s">
        <v>106</v>
      </c>
      <c r="E19" s="642">
        <v>18790164.57</v>
      </c>
      <c r="F19" s="642">
        <v>18790164.57</v>
      </c>
      <c r="G19" s="642"/>
      <c r="H19" s="642"/>
      <c r="I19" s="642"/>
      <c r="J19" s="642"/>
    </row>
    <row r="20" ht="24" customHeight="1" spans="1:10">
      <c r="A20" s="640" t="s">
        <v>103</v>
      </c>
      <c r="B20" s="641"/>
      <c r="C20" s="641"/>
      <c r="D20" s="641" t="s">
        <v>104</v>
      </c>
      <c r="E20" s="642">
        <v>912145.43</v>
      </c>
      <c r="F20" s="642">
        <v>112145.43</v>
      </c>
      <c r="G20" s="642">
        <v>800000</v>
      </c>
      <c r="H20" s="642"/>
      <c r="I20" s="642"/>
      <c r="J20" s="642"/>
    </row>
    <row r="21" ht="24" customHeight="1" spans="1:10">
      <c r="A21" s="640" t="s">
        <v>125</v>
      </c>
      <c r="B21" s="641"/>
      <c r="C21" s="641"/>
      <c r="D21" s="641" t="s">
        <v>126</v>
      </c>
      <c r="E21" s="642">
        <v>51732.61</v>
      </c>
      <c r="F21" s="642">
        <v>51732.61</v>
      </c>
      <c r="G21" s="642"/>
      <c r="H21" s="642"/>
      <c r="I21" s="642"/>
      <c r="J21" s="642"/>
    </row>
    <row r="22" ht="24" customHeight="1" spans="1:10">
      <c r="A22" s="640" t="s">
        <v>117</v>
      </c>
      <c r="B22" s="641"/>
      <c r="C22" s="641"/>
      <c r="D22" s="641" t="s">
        <v>118</v>
      </c>
      <c r="E22" s="642">
        <v>16534.42</v>
      </c>
      <c r="F22" s="642">
        <v>16534.42</v>
      </c>
      <c r="G22" s="642"/>
      <c r="H22" s="642"/>
      <c r="I22" s="642"/>
      <c r="J22" s="642"/>
    </row>
    <row r="23" customFormat="1" ht="20.25" customHeight="1" spans="1:10">
      <c r="A23" s="721" t="s">
        <v>135</v>
      </c>
      <c r="B23" s="721"/>
      <c r="C23" s="721"/>
      <c r="D23" s="721"/>
      <c r="E23" s="721"/>
      <c r="F23" s="721"/>
      <c r="G23" s="721"/>
      <c r="H23" s="721"/>
      <c r="I23" s="721"/>
      <c r="J23" s="721"/>
    </row>
    <row r="24" ht="26.25" customHeight="1"/>
    <row r="25" ht="26.25" customHeight="1"/>
    <row r="26" ht="26.25" customHeight="1"/>
    <row r="27" ht="26.25" customHeight="1"/>
    <row r="28" ht="26.25" customHeight="1"/>
    <row r="29" ht="26.25" customHeight="1"/>
    <row r="30" ht="26.25" customHeight="1"/>
    <row r="31" ht="26.25" customHeight="1"/>
    <row r="32" ht="26.25" customHeight="1"/>
    <row r="33" ht="26.25" customHeight="1"/>
    <row r="34" ht="26.25" customHeight="1"/>
    <row r="35" ht="26.25" customHeight="1"/>
    <row r="36" ht="26.25" customHeight="1"/>
    <row r="37" ht="26.25" customHeight="1"/>
    <row r="38" ht="26.25" customHeight="1"/>
    <row r="39" ht="26.25" customHeight="1"/>
    <row r="40" ht="26.25" customHeight="1"/>
    <row r="41" ht="26.25" customHeight="1"/>
    <row r="42" ht="26.25" customHeight="1"/>
    <row r="43" ht="26.25" customHeight="1"/>
    <row r="44" ht="26.25" customHeight="1"/>
    <row r="45" ht="26.25" customHeight="1"/>
    <row r="46" ht="26.25" customHeight="1"/>
    <row r="47" ht="26.25" customHeight="1"/>
    <row r="48" ht="26.25" customHeight="1"/>
    <row r="49" ht="26.25" customHeight="1"/>
    <row r="50" ht="26.2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26.25" customHeight="1"/>
    <row r="152" ht="26.25" customHeight="1"/>
    <row r="153" ht="26.25" customHeight="1"/>
    <row r="154" ht="26.25" customHeight="1"/>
    <row r="155" ht="26.25" customHeight="1"/>
    <row r="156" ht="26.25" customHeight="1"/>
    <row r="157" ht="26.25" customHeight="1"/>
    <row r="158" ht="26.25" customHeight="1"/>
    <row r="159" ht="26.25" customHeight="1"/>
    <row r="160" ht="26.25" customHeight="1"/>
    <row r="161" ht="26.25" customHeight="1"/>
    <row r="162" ht="26.25" customHeight="1"/>
    <row r="163" ht="26.25" customHeight="1"/>
    <row r="164" ht="26.25" customHeight="1"/>
    <row r="165" ht="26.25" customHeight="1"/>
    <row r="166" ht="20.1" customHeight="1"/>
    <row r="167" ht="20.1" customHeight="1"/>
    <row r="168" ht="20.1" customHeight="1"/>
    <row r="169" ht="20.1" customHeight="1"/>
  </sheetData>
  <mergeCells count="27">
    <mergeCell ref="A1:J1"/>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J23"/>
    <mergeCell ref="A8:A9"/>
    <mergeCell ref="B8:B9"/>
    <mergeCell ref="C8:C9"/>
    <mergeCell ref="D5:D7"/>
    <mergeCell ref="E4:E7"/>
    <mergeCell ref="F4:F7"/>
    <mergeCell ref="G4:G7"/>
    <mergeCell ref="H4:H7"/>
    <mergeCell ref="I4:I7"/>
    <mergeCell ref="J4:J7"/>
    <mergeCell ref="A5:C7"/>
  </mergeCells>
  <pageMargins left="0.707638888888889" right="0.279166666666667" top="0.669444444444445" bottom="0.2" header="0.75" footer="0.2"/>
  <pageSetup paperSize="9" scale="95"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40"/>
  <sheetViews>
    <sheetView view="pageBreakPreview" zoomScaleNormal="100" topLeftCell="A11" workbookViewId="0">
      <selection activeCell="A40" sqref="A40:I40"/>
    </sheetView>
  </sheetViews>
  <sheetFormatPr defaultColWidth="9" defaultRowHeight="14.25"/>
  <cols>
    <col min="1" max="1" width="27.5" customWidth="1"/>
    <col min="2" max="2" width="5.5" customWidth="1"/>
    <col min="3" max="3" width="12.875" customWidth="1"/>
    <col min="4" max="4" width="45.25" customWidth="1"/>
    <col min="5" max="5" width="6" customWidth="1"/>
    <col min="6" max="6" width="12.25" customWidth="1"/>
    <col min="7" max="7" width="17.25" customWidth="1"/>
    <col min="8" max="8" width="14.25" customWidth="1"/>
    <col min="9" max="9" width="16.625" customWidth="1"/>
  </cols>
  <sheetData>
    <row r="1" ht="25.5" customHeight="1" spans="1:9">
      <c r="A1" s="566"/>
      <c r="B1" s="566"/>
      <c r="C1" s="566"/>
      <c r="D1" s="635" t="s">
        <v>136</v>
      </c>
      <c r="E1" s="566"/>
      <c r="F1" s="566"/>
      <c r="G1" s="566"/>
      <c r="H1" s="566"/>
      <c r="I1" s="566"/>
    </row>
    <row r="2" s="481" customFormat="1" ht="18" customHeight="1" spans="1:9">
      <c r="A2" s="566"/>
      <c r="B2" s="566"/>
      <c r="C2" s="566"/>
      <c r="D2" s="566"/>
      <c r="E2" s="566"/>
      <c r="F2" s="566"/>
      <c r="G2" s="566"/>
      <c r="H2" s="566"/>
      <c r="I2" s="593" t="s">
        <v>137</v>
      </c>
    </row>
    <row r="3" s="481" customFormat="1" ht="18" customHeight="1" spans="1:9">
      <c r="A3" s="567" t="s">
        <v>2</v>
      </c>
      <c r="B3" s="566"/>
      <c r="C3" s="566"/>
      <c r="D3" s="576"/>
      <c r="E3" s="566"/>
      <c r="F3" s="566"/>
      <c r="G3" s="566"/>
      <c r="H3" s="566"/>
      <c r="I3" s="593" t="s">
        <v>3</v>
      </c>
    </row>
    <row r="4" ht="18" customHeight="1" spans="1:9">
      <c r="A4" s="706" t="s">
        <v>138</v>
      </c>
      <c r="B4" s="707"/>
      <c r="C4" s="707"/>
      <c r="D4" s="707" t="s">
        <v>139</v>
      </c>
      <c r="E4" s="707"/>
      <c r="F4" s="707" t="s">
        <v>11</v>
      </c>
      <c r="G4" s="707" t="s">
        <v>11</v>
      </c>
      <c r="H4" s="707"/>
      <c r="I4" s="707" t="s">
        <v>11</v>
      </c>
    </row>
    <row r="5" ht="39.75" customHeight="1" spans="1:9">
      <c r="A5" s="708" t="s">
        <v>140</v>
      </c>
      <c r="B5" s="709" t="s">
        <v>7</v>
      </c>
      <c r="C5" s="709" t="s">
        <v>141</v>
      </c>
      <c r="D5" s="709" t="s">
        <v>142</v>
      </c>
      <c r="E5" s="709" t="s">
        <v>7</v>
      </c>
      <c r="F5" s="711" t="s">
        <v>100</v>
      </c>
      <c r="G5" s="709" t="s">
        <v>143</v>
      </c>
      <c r="H5" s="716" t="s">
        <v>144</v>
      </c>
      <c r="I5" s="716" t="s">
        <v>145</v>
      </c>
    </row>
    <row r="6" ht="18" customHeight="1" spans="1:9">
      <c r="A6" s="708"/>
      <c r="B6" s="709" t="s">
        <v>11</v>
      </c>
      <c r="C6" s="709" t="s">
        <v>11</v>
      </c>
      <c r="D6" s="709" t="s">
        <v>11</v>
      </c>
      <c r="E6" s="709" t="s">
        <v>11</v>
      </c>
      <c r="F6" s="711" t="s">
        <v>95</v>
      </c>
      <c r="G6" s="709" t="s">
        <v>143</v>
      </c>
      <c r="H6" s="716"/>
      <c r="I6" s="716"/>
    </row>
    <row r="7" ht="18" customHeight="1" spans="1:9">
      <c r="A7" s="710" t="s">
        <v>146</v>
      </c>
      <c r="B7" s="711" t="s">
        <v>11</v>
      </c>
      <c r="C7" s="711" t="s">
        <v>12</v>
      </c>
      <c r="D7" s="711" t="s">
        <v>146</v>
      </c>
      <c r="E7" s="711" t="s">
        <v>11</v>
      </c>
      <c r="F7" s="711" t="s">
        <v>13</v>
      </c>
      <c r="G7" s="711" t="s">
        <v>19</v>
      </c>
      <c r="H7" s="711" t="s">
        <v>22</v>
      </c>
      <c r="I7" s="711" t="s">
        <v>25</v>
      </c>
    </row>
    <row r="8" ht="18" customHeight="1" spans="1:9">
      <c r="A8" s="712" t="s">
        <v>147</v>
      </c>
      <c r="B8" s="711" t="s">
        <v>12</v>
      </c>
      <c r="C8" s="642">
        <v>25839293.9</v>
      </c>
      <c r="D8" s="641" t="s">
        <v>15</v>
      </c>
      <c r="E8" s="711">
        <v>33</v>
      </c>
      <c r="F8" s="642"/>
      <c r="G8" s="642"/>
      <c r="H8" s="642"/>
      <c r="I8" s="642"/>
    </row>
    <row r="9" ht="18" customHeight="1" spans="1:9">
      <c r="A9" s="712" t="s">
        <v>148</v>
      </c>
      <c r="B9" s="711" t="s">
        <v>13</v>
      </c>
      <c r="C9" s="642"/>
      <c r="D9" s="641" t="s">
        <v>17</v>
      </c>
      <c r="E9" s="711">
        <v>34</v>
      </c>
      <c r="F9" s="642"/>
      <c r="G9" s="642"/>
      <c r="H9" s="642"/>
      <c r="I9" s="642"/>
    </row>
    <row r="10" ht="18" customHeight="1" spans="1:9">
      <c r="A10" s="712" t="s">
        <v>149</v>
      </c>
      <c r="B10" s="711" t="s">
        <v>19</v>
      </c>
      <c r="C10" s="643"/>
      <c r="D10" s="641" t="s">
        <v>20</v>
      </c>
      <c r="E10" s="711">
        <v>35</v>
      </c>
      <c r="F10" s="642"/>
      <c r="G10" s="642"/>
      <c r="H10" s="642"/>
      <c r="I10" s="642"/>
    </row>
    <row r="11" ht="18" customHeight="1" spans="1:9">
      <c r="A11" s="712" t="s">
        <v>11</v>
      </c>
      <c r="B11" s="711" t="s">
        <v>22</v>
      </c>
      <c r="C11" s="643"/>
      <c r="D11" s="641" t="s">
        <v>23</v>
      </c>
      <c r="E11" s="711">
        <v>36</v>
      </c>
      <c r="F11" s="642"/>
      <c r="G11" s="642"/>
      <c r="H11" s="642"/>
      <c r="I11" s="642"/>
    </row>
    <row r="12" ht="18" customHeight="1" spans="1:9">
      <c r="A12" s="712" t="s">
        <v>11</v>
      </c>
      <c r="B12" s="711" t="s">
        <v>25</v>
      </c>
      <c r="C12" s="643"/>
      <c r="D12" s="641" t="s">
        <v>26</v>
      </c>
      <c r="E12" s="711">
        <v>37</v>
      </c>
      <c r="F12" s="642">
        <v>19808812.92</v>
      </c>
      <c r="G12" s="642">
        <v>19808812.92</v>
      </c>
      <c r="H12" s="642"/>
      <c r="I12" s="642"/>
    </row>
    <row r="13" ht="18" customHeight="1" spans="1:9">
      <c r="A13" s="712" t="s">
        <v>11</v>
      </c>
      <c r="B13" s="711" t="s">
        <v>28</v>
      </c>
      <c r="C13" s="643"/>
      <c r="D13" s="641" t="s">
        <v>29</v>
      </c>
      <c r="E13" s="711">
        <v>38</v>
      </c>
      <c r="F13" s="642"/>
      <c r="G13" s="642"/>
      <c r="H13" s="642"/>
      <c r="I13" s="642"/>
    </row>
    <row r="14" ht="18" customHeight="1" spans="1:9">
      <c r="A14" s="712" t="s">
        <v>11</v>
      </c>
      <c r="B14" s="711" t="s">
        <v>31</v>
      </c>
      <c r="C14" s="643"/>
      <c r="D14" s="641" t="s">
        <v>32</v>
      </c>
      <c r="E14" s="711">
        <v>39</v>
      </c>
      <c r="F14" s="642"/>
      <c r="G14" s="642"/>
      <c r="H14" s="642"/>
      <c r="I14" s="642"/>
    </row>
    <row r="15" ht="18" customHeight="1" spans="1:9">
      <c r="A15" s="712" t="s">
        <v>11</v>
      </c>
      <c r="B15" s="711" t="s">
        <v>34</v>
      </c>
      <c r="C15" s="643"/>
      <c r="D15" s="641" t="s">
        <v>35</v>
      </c>
      <c r="E15" s="711">
        <v>40</v>
      </c>
      <c r="F15" s="642">
        <v>2577050.61</v>
      </c>
      <c r="G15" s="642">
        <v>2577050.61</v>
      </c>
      <c r="H15" s="642"/>
      <c r="I15" s="642"/>
    </row>
    <row r="16" ht="18" customHeight="1" spans="1:9">
      <c r="A16" s="712" t="s">
        <v>11</v>
      </c>
      <c r="B16" s="711" t="s">
        <v>36</v>
      </c>
      <c r="C16" s="643"/>
      <c r="D16" s="641" t="s">
        <v>37</v>
      </c>
      <c r="E16" s="711">
        <v>41</v>
      </c>
      <c r="F16" s="642">
        <v>1837677.37</v>
      </c>
      <c r="G16" s="642">
        <v>1837677.37</v>
      </c>
      <c r="H16" s="642"/>
      <c r="I16" s="642"/>
    </row>
    <row r="17" ht="18" customHeight="1" spans="1:9">
      <c r="A17" s="712" t="s">
        <v>11</v>
      </c>
      <c r="B17" s="711" t="s">
        <v>38</v>
      </c>
      <c r="C17" s="643"/>
      <c r="D17" s="641" t="s">
        <v>39</v>
      </c>
      <c r="E17" s="711">
        <v>42</v>
      </c>
      <c r="F17" s="642"/>
      <c r="G17" s="642"/>
      <c r="H17" s="642"/>
      <c r="I17" s="642"/>
    </row>
    <row r="18" ht="18" customHeight="1" spans="1:9">
      <c r="A18" s="712" t="s">
        <v>11</v>
      </c>
      <c r="B18" s="711" t="s">
        <v>40</v>
      </c>
      <c r="C18" s="643"/>
      <c r="D18" s="641" t="s">
        <v>41</v>
      </c>
      <c r="E18" s="711">
        <v>43</v>
      </c>
      <c r="F18" s="642"/>
      <c r="G18" s="642"/>
      <c r="H18" s="642"/>
      <c r="I18" s="642"/>
    </row>
    <row r="19" ht="18" customHeight="1" spans="1:9">
      <c r="A19" s="712" t="s">
        <v>11</v>
      </c>
      <c r="B19" s="711" t="s">
        <v>42</v>
      </c>
      <c r="C19" s="643"/>
      <c r="D19" s="641" t="s">
        <v>43</v>
      </c>
      <c r="E19" s="711">
        <v>44</v>
      </c>
      <c r="F19" s="642"/>
      <c r="G19" s="642"/>
      <c r="H19" s="642"/>
      <c r="I19" s="642"/>
    </row>
    <row r="20" ht="18" customHeight="1" spans="1:9">
      <c r="A20" s="712" t="s">
        <v>11</v>
      </c>
      <c r="B20" s="711" t="s">
        <v>44</v>
      </c>
      <c r="C20" s="643"/>
      <c r="D20" s="641" t="s">
        <v>45</v>
      </c>
      <c r="E20" s="711">
        <v>45</v>
      </c>
      <c r="F20" s="642"/>
      <c r="G20" s="642"/>
      <c r="H20" s="642"/>
      <c r="I20" s="642"/>
    </row>
    <row r="21" ht="18" customHeight="1" spans="1:9">
      <c r="A21" s="712" t="s">
        <v>11</v>
      </c>
      <c r="B21" s="711" t="s">
        <v>46</v>
      </c>
      <c r="C21" s="643"/>
      <c r="D21" s="641" t="s">
        <v>47</v>
      </c>
      <c r="E21" s="711">
        <v>46</v>
      </c>
      <c r="F21" s="642"/>
      <c r="G21" s="642"/>
      <c r="H21" s="642"/>
      <c r="I21" s="642"/>
    </row>
    <row r="22" ht="18" customHeight="1" spans="1:9">
      <c r="A22" s="712" t="s">
        <v>11</v>
      </c>
      <c r="B22" s="711" t="s">
        <v>48</v>
      </c>
      <c r="C22" s="643"/>
      <c r="D22" s="641" t="s">
        <v>49</v>
      </c>
      <c r="E22" s="711">
        <v>47</v>
      </c>
      <c r="F22" s="642"/>
      <c r="G22" s="642"/>
      <c r="H22" s="642"/>
      <c r="I22" s="642"/>
    </row>
    <row r="23" ht="18" customHeight="1" spans="1:9">
      <c r="A23" s="712" t="s">
        <v>11</v>
      </c>
      <c r="B23" s="711" t="s">
        <v>50</v>
      </c>
      <c r="C23" s="643"/>
      <c r="D23" s="641" t="s">
        <v>51</v>
      </c>
      <c r="E23" s="711">
        <v>48</v>
      </c>
      <c r="F23" s="642"/>
      <c r="G23" s="642"/>
      <c r="H23" s="642"/>
      <c r="I23" s="642"/>
    </row>
    <row r="24" ht="18" customHeight="1" spans="1:9">
      <c r="A24" s="712" t="s">
        <v>11</v>
      </c>
      <c r="B24" s="711" t="s">
        <v>52</v>
      </c>
      <c r="C24" s="643"/>
      <c r="D24" s="641" t="s">
        <v>53</v>
      </c>
      <c r="E24" s="711">
        <v>49</v>
      </c>
      <c r="F24" s="642"/>
      <c r="G24" s="642"/>
      <c r="H24" s="642"/>
      <c r="I24" s="642"/>
    </row>
    <row r="25" ht="18" customHeight="1" spans="1:9">
      <c r="A25" s="712" t="s">
        <v>11</v>
      </c>
      <c r="B25" s="711" t="s">
        <v>54</v>
      </c>
      <c r="C25" s="643"/>
      <c r="D25" s="641" t="s">
        <v>55</v>
      </c>
      <c r="E25" s="711">
        <v>50</v>
      </c>
      <c r="F25" s="642"/>
      <c r="G25" s="642"/>
      <c r="H25" s="642"/>
      <c r="I25" s="642"/>
    </row>
    <row r="26" ht="18" customHeight="1" spans="1:9">
      <c r="A26" s="712" t="s">
        <v>11</v>
      </c>
      <c r="B26" s="711" t="s">
        <v>56</v>
      </c>
      <c r="C26" s="643"/>
      <c r="D26" s="641" t="s">
        <v>57</v>
      </c>
      <c r="E26" s="711">
        <v>51</v>
      </c>
      <c r="F26" s="642">
        <v>1615753</v>
      </c>
      <c r="G26" s="642">
        <v>1615753</v>
      </c>
      <c r="H26" s="642"/>
      <c r="I26" s="642"/>
    </row>
    <row r="27" ht="18" customHeight="1" spans="1:9">
      <c r="A27" s="712" t="s">
        <v>11</v>
      </c>
      <c r="B27" s="711" t="s">
        <v>58</v>
      </c>
      <c r="C27" s="643"/>
      <c r="D27" s="641" t="s">
        <v>59</v>
      </c>
      <c r="E27" s="711">
        <v>52</v>
      </c>
      <c r="F27" s="642"/>
      <c r="G27" s="642"/>
      <c r="H27" s="642"/>
      <c r="I27" s="642"/>
    </row>
    <row r="28" ht="18" customHeight="1" spans="1:9">
      <c r="A28" s="712" t="s">
        <v>11</v>
      </c>
      <c r="B28" s="711" t="s">
        <v>60</v>
      </c>
      <c r="C28" s="643"/>
      <c r="D28" s="641" t="s">
        <v>61</v>
      </c>
      <c r="E28" s="711">
        <v>53</v>
      </c>
      <c r="F28" s="642"/>
      <c r="G28" s="642"/>
      <c r="H28" s="642"/>
      <c r="I28" s="642"/>
    </row>
    <row r="29" ht="18" customHeight="1" spans="1:9">
      <c r="A29" s="712" t="s">
        <v>11</v>
      </c>
      <c r="B29" s="711" t="s">
        <v>62</v>
      </c>
      <c r="C29" s="643"/>
      <c r="D29" s="641" t="s">
        <v>63</v>
      </c>
      <c r="E29" s="711">
        <v>54</v>
      </c>
      <c r="F29" s="642"/>
      <c r="G29" s="642"/>
      <c r="H29" s="642"/>
      <c r="I29" s="642"/>
    </row>
    <row r="30" ht="18" customHeight="1" spans="1:9">
      <c r="A30" s="712" t="s">
        <v>11</v>
      </c>
      <c r="B30" s="711" t="s">
        <v>64</v>
      </c>
      <c r="C30" s="643"/>
      <c r="D30" s="641" t="s">
        <v>65</v>
      </c>
      <c r="E30" s="711">
        <v>55</v>
      </c>
      <c r="F30" s="642"/>
      <c r="G30" s="642"/>
      <c r="H30" s="642"/>
      <c r="I30" s="642"/>
    </row>
    <row r="31" ht="18" customHeight="1" spans="1:9">
      <c r="A31" s="712"/>
      <c r="B31" s="711" t="s">
        <v>66</v>
      </c>
      <c r="C31" s="643"/>
      <c r="D31" s="641" t="s">
        <v>67</v>
      </c>
      <c r="E31" s="711">
        <v>56</v>
      </c>
      <c r="F31" s="642"/>
      <c r="G31" s="642"/>
      <c r="H31" s="642"/>
      <c r="I31" s="642"/>
    </row>
    <row r="32" ht="18" customHeight="1" spans="1:9">
      <c r="A32" s="712"/>
      <c r="B32" s="711" t="s">
        <v>68</v>
      </c>
      <c r="C32" s="643"/>
      <c r="D32" s="713" t="s">
        <v>69</v>
      </c>
      <c r="E32" s="711">
        <v>57</v>
      </c>
      <c r="F32" s="642"/>
      <c r="G32" s="642"/>
      <c r="H32" s="642"/>
      <c r="I32" s="642"/>
    </row>
    <row r="33" ht="18" customHeight="1" spans="1:9">
      <c r="A33" s="712"/>
      <c r="B33" s="711" t="s">
        <v>70</v>
      </c>
      <c r="C33" s="643"/>
      <c r="D33" s="713" t="s">
        <v>71</v>
      </c>
      <c r="E33" s="711">
        <v>58</v>
      </c>
      <c r="F33" s="642"/>
      <c r="G33" s="642"/>
      <c r="H33" s="642"/>
      <c r="I33" s="642"/>
    </row>
    <row r="34" ht="18" customHeight="1" spans="1:9">
      <c r="A34" s="710" t="s">
        <v>72</v>
      </c>
      <c r="B34" s="711" t="s">
        <v>73</v>
      </c>
      <c r="C34" s="642">
        <v>25839293.9</v>
      </c>
      <c r="D34" s="711" t="s">
        <v>74</v>
      </c>
      <c r="E34" s="711">
        <v>59</v>
      </c>
      <c r="F34" s="642">
        <v>25839293.9</v>
      </c>
      <c r="G34" s="642">
        <v>25839293.9</v>
      </c>
      <c r="H34" s="643"/>
      <c r="I34" s="643"/>
    </row>
    <row r="35" ht="18" customHeight="1" spans="1:9">
      <c r="A35" s="712" t="s">
        <v>150</v>
      </c>
      <c r="B35" s="711" t="s">
        <v>76</v>
      </c>
      <c r="C35" s="642"/>
      <c r="D35" s="713" t="s">
        <v>151</v>
      </c>
      <c r="E35" s="711">
        <v>60</v>
      </c>
      <c r="F35" s="643"/>
      <c r="G35" s="643"/>
      <c r="H35" s="643"/>
      <c r="I35" s="643"/>
    </row>
    <row r="36" ht="17.25" customHeight="1" spans="1:9">
      <c r="A36" s="712" t="s">
        <v>147</v>
      </c>
      <c r="B36" s="711" t="s">
        <v>79</v>
      </c>
      <c r="C36" s="642"/>
      <c r="D36" s="713"/>
      <c r="E36" s="711">
        <v>61</v>
      </c>
      <c r="F36" s="643"/>
      <c r="G36" s="643"/>
      <c r="H36" s="643"/>
      <c r="I36" s="643"/>
    </row>
    <row r="37" ht="17.25" customHeight="1" spans="1:9">
      <c r="A37" s="712" t="s">
        <v>148</v>
      </c>
      <c r="B37" s="711" t="s">
        <v>82</v>
      </c>
      <c r="C37" s="642"/>
      <c r="D37" s="713" t="s">
        <v>11</v>
      </c>
      <c r="E37" s="711">
        <v>62</v>
      </c>
      <c r="F37" s="643"/>
      <c r="G37" s="643"/>
      <c r="H37" s="643"/>
      <c r="I37" s="643"/>
    </row>
    <row r="38" spans="1:9">
      <c r="A38" s="712" t="s">
        <v>149</v>
      </c>
      <c r="B38" s="711" t="s">
        <v>152</v>
      </c>
      <c r="C38" s="642"/>
      <c r="D38" s="713"/>
      <c r="E38" s="711">
        <v>63</v>
      </c>
      <c r="F38" s="643"/>
      <c r="G38" s="643"/>
      <c r="H38" s="643"/>
      <c r="I38" s="643"/>
    </row>
    <row r="39" ht="17.25" customHeight="1" spans="1:9">
      <c r="A39" s="710" t="s">
        <v>81</v>
      </c>
      <c r="B39" s="711" t="s">
        <v>153</v>
      </c>
      <c r="C39" s="642">
        <v>25839293.9</v>
      </c>
      <c r="D39" s="711" t="s">
        <v>81</v>
      </c>
      <c r="E39" s="711">
        <v>64</v>
      </c>
      <c r="F39" s="642">
        <v>25839293.9</v>
      </c>
      <c r="G39" s="642">
        <v>25839293.9</v>
      </c>
      <c r="H39" s="642"/>
      <c r="I39" s="642"/>
    </row>
    <row r="40" spans="1:9">
      <c r="A40" s="714" t="s">
        <v>154</v>
      </c>
      <c r="B40" s="715"/>
      <c r="C40" s="715"/>
      <c r="D40" s="715"/>
      <c r="E40" s="715"/>
      <c r="F40" s="715"/>
      <c r="G40" s="715"/>
      <c r="H40" s="715"/>
      <c r="I40" s="715"/>
    </row>
  </sheetData>
  <mergeCells count="11">
    <mergeCell ref="A4:C4"/>
    <mergeCell ref="D4:I4"/>
    <mergeCell ref="A5:A6"/>
    <mergeCell ref="B5:B6"/>
    <mergeCell ref="C5:C6"/>
    <mergeCell ref="D5:D6"/>
    <mergeCell ref="E5:E6"/>
    <mergeCell ref="F5:F6"/>
    <mergeCell ref="G5:G6"/>
    <mergeCell ref="H5:H6"/>
    <mergeCell ref="I5:I6"/>
  </mergeCells>
  <printOptions horizontalCentered="1"/>
  <pageMargins left="0.707638888888889" right="0.707638888888889" top="0.751388888888889" bottom="0.751388888888889" header="0.310416666666667" footer="0.310416666666667"/>
  <pageSetup paperSize="9" scale="63"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25"/>
  <sheetViews>
    <sheetView view="pageBreakPreview" zoomScaleNormal="100" topLeftCell="A2" workbookViewId="0">
      <selection activeCell="Q13" sqref="Q13"/>
    </sheetView>
  </sheetViews>
  <sheetFormatPr defaultColWidth="9" defaultRowHeight="14.25" customHeight="1"/>
  <cols>
    <col min="1" max="3" width="3.75" style="2" customWidth="1"/>
    <col min="4" max="4" width="15" style="2" customWidth="1"/>
    <col min="5" max="6" width="8.25" style="2" customWidth="1"/>
    <col min="7" max="7" width="9.375" style="2" customWidth="1"/>
    <col min="8" max="8" width="12" style="2" customWidth="1"/>
    <col min="9" max="9" width="13.5" style="2" customWidth="1"/>
    <col min="10" max="10" width="9.625" style="2" customWidth="1"/>
    <col min="11" max="11" width="11.75" style="2" customWidth="1"/>
    <col min="12" max="12" width="12" style="2" customWidth="1"/>
    <col min="13" max="13" width="11.5" style="2" customWidth="1"/>
    <col min="14" max="14" width="11.375" style="2" customWidth="1"/>
    <col min="15" max="15" width="10.875" style="2" customWidth="1"/>
    <col min="16" max="20" width="8.25" style="2" customWidth="1"/>
    <col min="21" max="16384" width="9" style="2"/>
  </cols>
  <sheetData>
    <row r="1" ht="36" customHeight="1" spans="1:20">
      <c r="A1" s="615" t="s">
        <v>155</v>
      </c>
      <c r="B1" s="615"/>
      <c r="C1" s="615"/>
      <c r="D1" s="615"/>
      <c r="E1" s="615"/>
      <c r="F1" s="615"/>
      <c r="G1" s="615"/>
      <c r="H1" s="615"/>
      <c r="I1" s="615"/>
      <c r="J1" s="615"/>
      <c r="K1" s="615"/>
      <c r="L1" s="615"/>
      <c r="M1" s="615"/>
      <c r="N1" s="615"/>
      <c r="O1" s="615"/>
      <c r="P1" s="615"/>
      <c r="Q1" s="615"/>
      <c r="R1" s="615"/>
      <c r="S1" s="615"/>
      <c r="T1" s="615"/>
    </row>
    <row r="2" ht="19.5" customHeight="1" spans="1:20">
      <c r="A2" s="546"/>
      <c r="B2" s="546"/>
      <c r="C2" s="546"/>
      <c r="D2" s="546"/>
      <c r="E2" s="546"/>
      <c r="F2" s="546"/>
      <c r="G2" s="546"/>
      <c r="H2" s="546"/>
      <c r="I2" s="546"/>
      <c r="J2" s="546"/>
      <c r="K2" s="546"/>
      <c r="L2" s="546"/>
      <c r="M2" s="546"/>
      <c r="N2" s="546"/>
      <c r="O2" s="546"/>
      <c r="P2" s="693"/>
      <c r="Q2" s="699"/>
      <c r="R2" s="699"/>
      <c r="S2" s="563" t="s">
        <v>156</v>
      </c>
      <c r="T2" s="563"/>
    </row>
    <row r="3" s="667" customFormat="1" ht="19.5" customHeight="1" spans="1:20">
      <c r="A3" s="629" t="s">
        <v>2</v>
      </c>
      <c r="B3" s="629"/>
      <c r="C3" s="629"/>
      <c r="D3" s="669"/>
      <c r="E3" s="669"/>
      <c r="F3" s="669"/>
      <c r="G3" s="669"/>
      <c r="H3" s="669"/>
      <c r="I3" s="688"/>
      <c r="J3" s="688"/>
      <c r="K3" s="689"/>
      <c r="L3" s="689"/>
      <c r="M3" s="689"/>
      <c r="N3" s="694"/>
      <c r="O3" s="694"/>
      <c r="P3" s="695"/>
      <c r="Q3" s="700"/>
      <c r="R3" s="700"/>
      <c r="S3" s="662" t="s">
        <v>157</v>
      </c>
      <c r="T3" s="662"/>
    </row>
    <row r="4" s="613" customFormat="1" ht="39.75" customHeight="1" spans="1:20">
      <c r="A4" s="670" t="s">
        <v>6</v>
      </c>
      <c r="B4" s="670"/>
      <c r="C4" s="670"/>
      <c r="D4" s="670"/>
      <c r="E4" s="670" t="s">
        <v>158</v>
      </c>
      <c r="F4" s="670"/>
      <c r="G4" s="670"/>
      <c r="H4" s="684" t="s">
        <v>159</v>
      </c>
      <c r="I4" s="690"/>
      <c r="J4" s="691"/>
      <c r="K4" s="670" t="s">
        <v>160</v>
      </c>
      <c r="L4" s="670"/>
      <c r="M4" s="670"/>
      <c r="N4" s="670"/>
      <c r="O4" s="670"/>
      <c r="P4" s="696" t="s">
        <v>80</v>
      </c>
      <c r="Q4" s="696"/>
      <c r="R4" s="696"/>
      <c r="S4" s="696"/>
      <c r="T4" s="696"/>
    </row>
    <row r="5" s="614" customFormat="1" ht="26.25" customHeight="1" spans="1:20">
      <c r="A5" s="671" t="s">
        <v>161</v>
      </c>
      <c r="B5" s="672"/>
      <c r="C5" s="673"/>
      <c r="D5" s="674" t="s">
        <v>94</v>
      </c>
      <c r="E5" s="674" t="s">
        <v>100</v>
      </c>
      <c r="F5" s="674" t="s">
        <v>162</v>
      </c>
      <c r="G5" s="674" t="s">
        <v>163</v>
      </c>
      <c r="H5" s="685" t="s">
        <v>100</v>
      </c>
      <c r="I5" s="685" t="s">
        <v>130</v>
      </c>
      <c r="J5" s="674" t="s">
        <v>131</v>
      </c>
      <c r="K5" s="517" t="s">
        <v>100</v>
      </c>
      <c r="L5" s="684" t="s">
        <v>130</v>
      </c>
      <c r="M5" s="690"/>
      <c r="N5" s="697"/>
      <c r="O5" s="670" t="s">
        <v>131</v>
      </c>
      <c r="P5" s="698" t="s">
        <v>100</v>
      </c>
      <c r="Q5" s="696" t="s">
        <v>162</v>
      </c>
      <c r="R5" s="701" t="s">
        <v>163</v>
      </c>
      <c r="S5" s="702"/>
      <c r="T5" s="703"/>
    </row>
    <row r="6" s="614" customFormat="1" ht="36" customHeight="1" spans="1:20">
      <c r="A6" s="675"/>
      <c r="B6" s="676"/>
      <c r="C6" s="677"/>
      <c r="D6" s="678"/>
      <c r="E6" s="678"/>
      <c r="F6" s="678"/>
      <c r="G6" s="678"/>
      <c r="H6" s="630"/>
      <c r="I6" s="630"/>
      <c r="J6" s="678"/>
      <c r="K6" s="517"/>
      <c r="L6" s="630" t="s">
        <v>95</v>
      </c>
      <c r="M6" s="630" t="s">
        <v>164</v>
      </c>
      <c r="N6" s="630" t="s">
        <v>165</v>
      </c>
      <c r="O6" s="670"/>
      <c r="P6" s="698"/>
      <c r="Q6" s="696"/>
      <c r="R6" s="630" t="s">
        <v>95</v>
      </c>
      <c r="S6" s="698" t="s">
        <v>166</v>
      </c>
      <c r="T6" s="704" t="s">
        <v>167</v>
      </c>
    </row>
    <row r="7" s="614" customFormat="1" ht="22.7" customHeight="1" spans="1:20">
      <c r="A7" s="670" t="s">
        <v>97</v>
      </c>
      <c r="B7" s="670" t="s">
        <v>98</v>
      </c>
      <c r="C7" s="670" t="s">
        <v>99</v>
      </c>
      <c r="D7" s="670" t="s">
        <v>10</v>
      </c>
      <c r="E7" s="670">
        <v>1</v>
      </c>
      <c r="F7" s="670">
        <v>2</v>
      </c>
      <c r="G7" s="670">
        <v>3</v>
      </c>
      <c r="H7" s="670">
        <v>4</v>
      </c>
      <c r="I7" s="670">
        <v>5</v>
      </c>
      <c r="J7" s="670">
        <v>6</v>
      </c>
      <c r="K7" s="670">
        <v>7</v>
      </c>
      <c r="L7" s="670">
        <v>8</v>
      </c>
      <c r="M7" s="670">
        <v>9</v>
      </c>
      <c r="N7" s="670">
        <v>10</v>
      </c>
      <c r="O7" s="670">
        <v>11</v>
      </c>
      <c r="P7" s="670">
        <v>12</v>
      </c>
      <c r="Q7" s="670">
        <v>13</v>
      </c>
      <c r="R7" s="670">
        <v>14</v>
      </c>
      <c r="S7" s="670">
        <v>15</v>
      </c>
      <c r="T7" s="670">
        <v>16</v>
      </c>
    </row>
    <row r="8" s="614" customFormat="1" ht="22.7" customHeight="1" spans="1:20">
      <c r="A8" s="670"/>
      <c r="B8" s="670"/>
      <c r="C8" s="670"/>
      <c r="D8" s="670" t="s">
        <v>100</v>
      </c>
      <c r="E8" s="670"/>
      <c r="F8" s="670"/>
      <c r="G8" s="686"/>
      <c r="H8" s="687">
        <v>25839293.9</v>
      </c>
      <c r="I8" s="687">
        <v>25039293.9</v>
      </c>
      <c r="J8" s="687">
        <v>800000</v>
      </c>
      <c r="K8" s="687">
        <v>25839293.9</v>
      </c>
      <c r="L8" s="687">
        <v>25039293.9</v>
      </c>
      <c r="M8" s="687">
        <v>24175127.59</v>
      </c>
      <c r="N8" s="687">
        <v>864166.31</v>
      </c>
      <c r="O8" s="687">
        <v>800000</v>
      </c>
      <c r="P8" s="698"/>
      <c r="Q8" s="698"/>
      <c r="R8" s="698"/>
      <c r="S8" s="698"/>
      <c r="T8" s="698"/>
    </row>
    <row r="9" s="614" customFormat="1" ht="42" customHeight="1" spans="1:20">
      <c r="A9" s="679" t="s">
        <v>107</v>
      </c>
      <c r="B9" s="680"/>
      <c r="C9" s="681"/>
      <c r="D9" s="670" t="s">
        <v>108</v>
      </c>
      <c r="E9" s="670"/>
      <c r="F9" s="670"/>
      <c r="G9" s="686"/>
      <c r="H9" s="687">
        <v>2216046.56</v>
      </c>
      <c r="I9" s="687">
        <v>2216046.56</v>
      </c>
      <c r="J9" s="687"/>
      <c r="K9" s="687">
        <v>2216046.56</v>
      </c>
      <c r="L9" s="687">
        <v>2216046.56</v>
      </c>
      <c r="M9" s="687">
        <v>2216046.56</v>
      </c>
      <c r="N9" s="687">
        <v>0</v>
      </c>
      <c r="O9" s="687"/>
      <c r="P9" s="698"/>
      <c r="Q9" s="698"/>
      <c r="R9" s="698"/>
      <c r="S9" s="698"/>
      <c r="T9" s="698"/>
    </row>
    <row r="10" s="614" customFormat="1" ht="36" customHeight="1" spans="1:20">
      <c r="A10" s="679" t="s">
        <v>125</v>
      </c>
      <c r="B10" s="680"/>
      <c r="C10" s="681"/>
      <c r="D10" s="670" t="s">
        <v>126</v>
      </c>
      <c r="E10" s="670"/>
      <c r="F10" s="670"/>
      <c r="G10" s="686"/>
      <c r="H10" s="687">
        <v>51732.61</v>
      </c>
      <c r="I10" s="687">
        <v>51732.61</v>
      </c>
      <c r="J10" s="687"/>
      <c r="K10" s="687">
        <v>51732.61</v>
      </c>
      <c r="L10" s="687">
        <v>51732.61</v>
      </c>
      <c r="M10" s="687">
        <v>51732.61</v>
      </c>
      <c r="N10" s="687">
        <v>0</v>
      </c>
      <c r="O10" s="687"/>
      <c r="P10" s="698"/>
      <c r="Q10" s="698"/>
      <c r="R10" s="698"/>
      <c r="S10" s="698"/>
      <c r="T10" s="698"/>
    </row>
    <row r="11" s="614" customFormat="1" ht="21.75" customHeight="1" spans="1:20">
      <c r="A11" s="679" t="s">
        <v>123</v>
      </c>
      <c r="B11" s="680"/>
      <c r="C11" s="681"/>
      <c r="D11" s="670" t="s">
        <v>124</v>
      </c>
      <c r="E11" s="670"/>
      <c r="F11" s="670"/>
      <c r="G11" s="686"/>
      <c r="H11" s="687">
        <v>1615753</v>
      </c>
      <c r="I11" s="687">
        <v>1615753</v>
      </c>
      <c r="J11" s="687"/>
      <c r="K11" s="687">
        <v>1615753</v>
      </c>
      <c r="L11" s="687">
        <v>1615753</v>
      </c>
      <c r="M11" s="687">
        <v>1615753</v>
      </c>
      <c r="N11" s="687">
        <v>0</v>
      </c>
      <c r="O11" s="687"/>
      <c r="P11" s="698"/>
      <c r="Q11" s="698"/>
      <c r="R11" s="698"/>
      <c r="S11" s="698"/>
      <c r="T11" s="698"/>
    </row>
    <row r="12" s="614" customFormat="1" ht="21.75" customHeight="1" spans="1:20">
      <c r="A12" s="679" t="s">
        <v>109</v>
      </c>
      <c r="B12" s="680"/>
      <c r="C12" s="681"/>
      <c r="D12" s="670" t="s">
        <v>110</v>
      </c>
      <c r="E12" s="670"/>
      <c r="F12" s="670"/>
      <c r="G12" s="686"/>
      <c r="H12" s="687">
        <v>30919</v>
      </c>
      <c r="I12" s="687">
        <v>30919</v>
      </c>
      <c r="J12" s="687"/>
      <c r="K12" s="687">
        <v>30919</v>
      </c>
      <c r="L12" s="687">
        <v>30919</v>
      </c>
      <c r="M12" s="687">
        <v>0</v>
      </c>
      <c r="N12" s="687">
        <v>30919</v>
      </c>
      <c r="O12" s="687"/>
      <c r="P12" s="698"/>
      <c r="Q12" s="698"/>
      <c r="R12" s="698"/>
      <c r="S12" s="698"/>
      <c r="T12" s="698"/>
    </row>
    <row r="13" s="614" customFormat="1" ht="39" customHeight="1" spans="1:20">
      <c r="A13" s="679" t="s">
        <v>103</v>
      </c>
      <c r="B13" s="680"/>
      <c r="C13" s="681"/>
      <c r="D13" s="670" t="s">
        <v>104</v>
      </c>
      <c r="E13" s="670"/>
      <c r="F13" s="670"/>
      <c r="G13" s="686"/>
      <c r="H13" s="687">
        <v>912145.43</v>
      </c>
      <c r="I13" s="687">
        <v>112145.43</v>
      </c>
      <c r="J13" s="687">
        <v>800000</v>
      </c>
      <c r="K13" s="687">
        <v>912145.43</v>
      </c>
      <c r="L13" s="687">
        <v>112145.43</v>
      </c>
      <c r="M13" s="687">
        <v>0</v>
      </c>
      <c r="N13" s="687">
        <v>112145.43</v>
      </c>
      <c r="O13" s="687">
        <v>800000</v>
      </c>
      <c r="P13" s="698"/>
      <c r="Q13" s="698"/>
      <c r="R13" s="698"/>
      <c r="S13" s="698"/>
      <c r="T13" s="698"/>
    </row>
    <row r="14" s="614" customFormat="1" ht="21.75" customHeight="1" spans="1:20">
      <c r="A14" s="679" t="s">
        <v>105</v>
      </c>
      <c r="B14" s="680"/>
      <c r="C14" s="681"/>
      <c r="D14" s="670" t="s">
        <v>106</v>
      </c>
      <c r="E14" s="670"/>
      <c r="F14" s="670"/>
      <c r="G14" s="686"/>
      <c r="H14" s="687">
        <v>18790157.07</v>
      </c>
      <c r="I14" s="687">
        <v>18790157.07</v>
      </c>
      <c r="J14" s="687"/>
      <c r="K14" s="687">
        <v>18790157.07</v>
      </c>
      <c r="L14" s="687">
        <v>18790157.07</v>
      </c>
      <c r="M14" s="687">
        <v>18098146.61</v>
      </c>
      <c r="N14" s="687">
        <v>692010.46</v>
      </c>
      <c r="O14" s="687"/>
      <c r="P14" s="698"/>
      <c r="Q14" s="698"/>
      <c r="R14" s="698"/>
      <c r="S14" s="698"/>
      <c r="T14" s="698"/>
    </row>
    <row r="15" s="614" customFormat="1" ht="21.75" customHeight="1" spans="1:20">
      <c r="A15" s="679" t="s">
        <v>111</v>
      </c>
      <c r="B15" s="680"/>
      <c r="C15" s="681"/>
      <c r="D15" s="670" t="s">
        <v>112</v>
      </c>
      <c r="E15" s="670"/>
      <c r="F15" s="670"/>
      <c r="G15" s="686"/>
      <c r="H15" s="687">
        <v>216000</v>
      </c>
      <c r="I15" s="687">
        <v>216000</v>
      </c>
      <c r="J15" s="687"/>
      <c r="K15" s="687">
        <v>216000</v>
      </c>
      <c r="L15" s="687">
        <v>216000</v>
      </c>
      <c r="M15" s="687">
        <v>216000</v>
      </c>
      <c r="N15" s="687">
        <v>0</v>
      </c>
      <c r="O15" s="687"/>
      <c r="P15" s="698"/>
      <c r="Q15" s="698"/>
      <c r="R15" s="698"/>
      <c r="S15" s="698"/>
      <c r="T15" s="698"/>
    </row>
    <row r="16" s="614" customFormat="1" ht="21.75" customHeight="1" spans="1:20">
      <c r="A16" s="679" t="s">
        <v>101</v>
      </c>
      <c r="B16" s="680"/>
      <c r="C16" s="681"/>
      <c r="D16" s="670" t="s">
        <v>102</v>
      </c>
      <c r="E16" s="670"/>
      <c r="F16" s="670"/>
      <c r="G16" s="686"/>
      <c r="H16" s="687">
        <v>1144380.64</v>
      </c>
      <c r="I16" s="687">
        <v>1144380.64</v>
      </c>
      <c r="J16" s="687"/>
      <c r="K16" s="687">
        <v>1144380.64</v>
      </c>
      <c r="L16" s="687">
        <v>1144380.64</v>
      </c>
      <c r="M16" s="687">
        <v>1144380.64</v>
      </c>
      <c r="N16" s="687">
        <v>0</v>
      </c>
      <c r="O16" s="687"/>
      <c r="P16" s="698"/>
      <c r="Q16" s="698"/>
      <c r="R16" s="698"/>
      <c r="S16" s="698"/>
      <c r="T16" s="698"/>
    </row>
    <row r="17" s="614" customFormat="1" ht="36" customHeight="1" spans="1:20">
      <c r="A17" s="679" t="s">
        <v>115</v>
      </c>
      <c r="B17" s="680"/>
      <c r="C17" s="681"/>
      <c r="D17" s="670" t="s">
        <v>116</v>
      </c>
      <c r="E17" s="670"/>
      <c r="F17" s="670"/>
      <c r="G17" s="686"/>
      <c r="H17" s="687">
        <v>59557.45</v>
      </c>
      <c r="I17" s="687">
        <v>59557.45</v>
      </c>
      <c r="J17" s="687"/>
      <c r="K17" s="687">
        <v>59557.45</v>
      </c>
      <c r="L17" s="687">
        <v>59557.45</v>
      </c>
      <c r="M17" s="687">
        <v>59557.45</v>
      </c>
      <c r="N17" s="687">
        <v>0</v>
      </c>
      <c r="O17" s="687"/>
      <c r="P17" s="698"/>
      <c r="Q17" s="698"/>
      <c r="R17" s="698"/>
      <c r="S17" s="698"/>
      <c r="T17" s="698"/>
    </row>
    <row r="18" s="614" customFormat="1" ht="21.75" customHeight="1" spans="1:20">
      <c r="A18" s="679" t="s">
        <v>121</v>
      </c>
      <c r="B18" s="680"/>
      <c r="C18" s="681"/>
      <c r="D18" s="670" t="s">
        <v>122</v>
      </c>
      <c r="E18" s="670"/>
      <c r="F18" s="670"/>
      <c r="G18" s="686"/>
      <c r="H18" s="687">
        <v>641564.12</v>
      </c>
      <c r="I18" s="687">
        <v>641564.12</v>
      </c>
      <c r="J18" s="687"/>
      <c r="K18" s="687">
        <v>641564.12</v>
      </c>
      <c r="L18" s="687">
        <v>641564.12</v>
      </c>
      <c r="M18" s="687">
        <v>641564.12</v>
      </c>
      <c r="N18" s="687">
        <v>0</v>
      </c>
      <c r="O18" s="687"/>
      <c r="P18" s="698"/>
      <c r="Q18" s="698"/>
      <c r="R18" s="698"/>
      <c r="S18" s="698"/>
      <c r="T18" s="698"/>
    </row>
    <row r="19" s="614" customFormat="1" ht="21.75" customHeight="1" spans="1:20">
      <c r="A19" s="679" t="s">
        <v>119</v>
      </c>
      <c r="B19" s="680"/>
      <c r="C19" s="681"/>
      <c r="D19" s="670" t="s">
        <v>120</v>
      </c>
      <c r="E19" s="670"/>
      <c r="F19" s="670"/>
      <c r="G19" s="686"/>
      <c r="H19" s="687">
        <v>59057</v>
      </c>
      <c r="I19" s="687">
        <v>59057</v>
      </c>
      <c r="J19" s="687"/>
      <c r="K19" s="687">
        <v>59057</v>
      </c>
      <c r="L19" s="687">
        <v>59057</v>
      </c>
      <c r="M19" s="687">
        <v>46500</v>
      </c>
      <c r="N19" s="687">
        <v>12557</v>
      </c>
      <c r="O19" s="687"/>
      <c r="P19" s="698"/>
      <c r="Q19" s="698"/>
      <c r="R19" s="698"/>
      <c r="S19" s="698"/>
      <c r="T19" s="698"/>
    </row>
    <row r="20" s="614" customFormat="1" ht="21.75" customHeight="1" spans="1:20">
      <c r="A20" s="679" t="s">
        <v>117</v>
      </c>
      <c r="B20" s="680"/>
      <c r="C20" s="681"/>
      <c r="D20" s="670" t="s">
        <v>118</v>
      </c>
      <c r="E20" s="670"/>
      <c r="F20" s="670"/>
      <c r="G20" s="686"/>
      <c r="H20" s="687">
        <v>16534.42</v>
      </c>
      <c r="I20" s="687">
        <v>16534.42</v>
      </c>
      <c r="J20" s="687"/>
      <c r="K20" s="687">
        <v>16534.42</v>
      </c>
      <c r="L20" s="687">
        <v>16534.42</v>
      </c>
      <c r="M20" s="687">
        <v>0</v>
      </c>
      <c r="N20" s="687">
        <v>16534.42</v>
      </c>
      <c r="O20" s="687"/>
      <c r="P20" s="698"/>
      <c r="Q20" s="698"/>
      <c r="R20" s="698"/>
      <c r="S20" s="698"/>
      <c r="T20" s="698"/>
    </row>
    <row r="21" s="614" customFormat="1" ht="21.75" customHeight="1" spans="1:20">
      <c r="A21" s="679" t="s">
        <v>113</v>
      </c>
      <c r="B21" s="680"/>
      <c r="C21" s="681"/>
      <c r="D21" s="670" t="s">
        <v>114</v>
      </c>
      <c r="E21" s="670"/>
      <c r="F21" s="670"/>
      <c r="G21" s="686"/>
      <c r="H21" s="687">
        <v>85446.6</v>
      </c>
      <c r="I21" s="687">
        <v>85446.6</v>
      </c>
      <c r="J21" s="687"/>
      <c r="K21" s="687">
        <v>85446.6</v>
      </c>
      <c r="L21" s="687">
        <v>85446.6</v>
      </c>
      <c r="M21" s="687">
        <v>85446.6</v>
      </c>
      <c r="N21" s="687">
        <v>0</v>
      </c>
      <c r="O21" s="687"/>
      <c r="P21" s="698"/>
      <c r="Q21" s="698"/>
      <c r="R21" s="698"/>
      <c r="S21" s="698"/>
      <c r="T21" s="698"/>
    </row>
    <row r="22" s="668" customFormat="1" ht="24" customHeight="1" spans="1:19">
      <c r="A22" s="682" t="s">
        <v>168</v>
      </c>
      <c r="B22" s="683"/>
      <c r="C22" s="683"/>
      <c r="D22" s="683"/>
      <c r="E22" s="683"/>
      <c r="F22" s="683"/>
      <c r="G22" s="683"/>
      <c r="H22" s="683"/>
      <c r="I22" s="683"/>
      <c r="J22" s="683"/>
      <c r="K22" s="692"/>
      <c r="L22" s="692"/>
      <c r="M22" s="692"/>
      <c r="N22" s="692"/>
      <c r="O22" s="692"/>
      <c r="P22" s="692"/>
      <c r="Q22" s="692"/>
      <c r="R22" s="692"/>
      <c r="S22" s="692"/>
    </row>
    <row r="25" customHeight="1" spans="17:18">
      <c r="Q25" s="705"/>
      <c r="R25" s="705"/>
    </row>
  </sheetData>
  <mergeCells count="40">
    <mergeCell ref="A1:T1"/>
    <mergeCell ref="S2:T2"/>
    <mergeCell ref="N3:O3"/>
    <mergeCell ref="S3:T3"/>
    <mergeCell ref="A4:D4"/>
    <mergeCell ref="E4:G4"/>
    <mergeCell ref="H4:J4"/>
    <mergeCell ref="K4:O4"/>
    <mergeCell ref="P4:T4"/>
    <mergeCell ref="L5:N5"/>
    <mergeCell ref="R5:T5"/>
    <mergeCell ref="A9:C9"/>
    <mergeCell ref="A10:C10"/>
    <mergeCell ref="A11:C11"/>
    <mergeCell ref="A12:C12"/>
    <mergeCell ref="A13:C13"/>
    <mergeCell ref="A14:C14"/>
    <mergeCell ref="A15:C15"/>
    <mergeCell ref="A16:C16"/>
    <mergeCell ref="A17:C17"/>
    <mergeCell ref="A18:C18"/>
    <mergeCell ref="A19:C19"/>
    <mergeCell ref="A20:C20"/>
    <mergeCell ref="A21:C21"/>
    <mergeCell ref="A22:S22"/>
    <mergeCell ref="A7:A8"/>
    <mergeCell ref="B7:B8"/>
    <mergeCell ref="C7:C8"/>
    <mergeCell ref="D5:D6"/>
    <mergeCell ref="E5:E6"/>
    <mergeCell ref="F5:F6"/>
    <mergeCell ref="G5:G6"/>
    <mergeCell ref="H5:H6"/>
    <mergeCell ref="I5:I6"/>
    <mergeCell ref="J5:J6"/>
    <mergeCell ref="K5:K6"/>
    <mergeCell ref="O5:O6"/>
    <mergeCell ref="P5:P6"/>
    <mergeCell ref="Q5:Q6"/>
    <mergeCell ref="A5:C6"/>
  </mergeCells>
  <printOptions horizontalCentered="1"/>
  <pageMargins left="0.590277777777778" right="0.279166666666667" top="0.790277777777778" bottom="0.427777777777778" header="0.511805555555556" footer="0.2"/>
  <pageSetup paperSize="9" scale="6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41"/>
  <sheetViews>
    <sheetView tabSelected="1" view="pageBreakPreview" zoomScaleNormal="100" workbookViewId="0">
      <selection activeCell="L27" sqref="L27"/>
    </sheetView>
  </sheetViews>
  <sheetFormatPr defaultColWidth="9" defaultRowHeight="14.25"/>
  <cols>
    <col min="1" max="1" width="8.625" customWidth="1"/>
    <col min="2" max="2" width="31.875" customWidth="1"/>
    <col min="3" max="3" width="12" customWidth="1"/>
    <col min="4" max="4" width="8.625" customWidth="1"/>
    <col min="5" max="5" width="21.375" customWidth="1"/>
    <col min="6" max="6" width="11.25" customWidth="1"/>
    <col min="7" max="7" width="8.625" customWidth="1"/>
    <col min="8" max="8" width="40.125" customWidth="1"/>
    <col min="9" max="9" width="10.25" customWidth="1"/>
  </cols>
  <sheetData>
    <row r="1" s="649" customFormat="1" ht="27" spans="1:9">
      <c r="A1" s="635" t="s">
        <v>169</v>
      </c>
      <c r="B1" s="635"/>
      <c r="C1" s="635"/>
      <c r="D1" s="635"/>
      <c r="E1" s="635"/>
      <c r="F1" s="635"/>
      <c r="G1" s="635"/>
      <c r="H1" s="635"/>
      <c r="I1" s="635"/>
    </row>
    <row r="2" s="650" customFormat="1" ht="14.1" customHeight="1" spans="1:9">
      <c r="A2" s="567"/>
      <c r="B2" s="567"/>
      <c r="C2" s="567"/>
      <c r="D2" s="567"/>
      <c r="E2" s="567"/>
      <c r="F2" s="567"/>
      <c r="G2" s="567"/>
      <c r="H2" s="563" t="s">
        <v>170</v>
      </c>
      <c r="I2" s="563"/>
    </row>
    <row r="3" s="651" customFormat="1" ht="14.1" customHeight="1" spans="1:9">
      <c r="A3" s="655" t="s">
        <v>2</v>
      </c>
      <c r="B3" s="567"/>
      <c r="D3" s="567"/>
      <c r="E3" s="567"/>
      <c r="F3" s="567"/>
      <c r="G3" s="567"/>
      <c r="H3" s="662" t="s">
        <v>157</v>
      </c>
      <c r="I3" s="662"/>
    </row>
    <row r="4" s="652" customFormat="1" ht="14.1" customHeight="1" spans="1:9">
      <c r="A4" s="656" t="s">
        <v>164</v>
      </c>
      <c r="B4" s="646"/>
      <c r="C4" s="646"/>
      <c r="D4" s="646" t="s">
        <v>165</v>
      </c>
      <c r="E4" s="646"/>
      <c r="F4" s="646" t="s">
        <v>11</v>
      </c>
      <c r="G4" s="646" t="s">
        <v>11</v>
      </c>
      <c r="H4" s="646" t="s">
        <v>11</v>
      </c>
      <c r="I4" s="646" t="s">
        <v>11</v>
      </c>
    </row>
    <row r="5" s="652" customFormat="1" ht="14.1" customHeight="1" spans="1:9">
      <c r="A5" s="638" t="s">
        <v>171</v>
      </c>
      <c r="B5" s="639" t="s">
        <v>94</v>
      </c>
      <c r="C5" s="639" t="s">
        <v>8</v>
      </c>
      <c r="D5" s="639" t="s">
        <v>171</v>
      </c>
      <c r="E5" s="639" t="s">
        <v>94</v>
      </c>
      <c r="F5" s="639" t="s">
        <v>8</v>
      </c>
      <c r="G5" s="639" t="s">
        <v>171</v>
      </c>
      <c r="H5" s="639" t="s">
        <v>94</v>
      </c>
      <c r="I5" s="639" t="s">
        <v>8</v>
      </c>
    </row>
    <row r="6" s="652" customFormat="1" ht="14.1" customHeight="1" spans="1:9">
      <c r="A6" s="638"/>
      <c r="B6" s="639" t="s">
        <v>11</v>
      </c>
      <c r="C6" s="639" t="s">
        <v>11</v>
      </c>
      <c r="D6" s="639" t="s">
        <v>11</v>
      </c>
      <c r="E6" s="639" t="s">
        <v>11</v>
      </c>
      <c r="F6" s="639" t="s">
        <v>11</v>
      </c>
      <c r="G6" s="639" t="s">
        <v>11</v>
      </c>
      <c r="H6" s="639" t="s">
        <v>11</v>
      </c>
      <c r="I6" s="639" t="s">
        <v>11</v>
      </c>
    </row>
    <row r="7" s="652" customFormat="1" ht="14.1" customHeight="1" spans="1:9">
      <c r="A7" s="640" t="s">
        <v>172</v>
      </c>
      <c r="B7" s="641" t="s">
        <v>173</v>
      </c>
      <c r="C7" s="642">
        <v>22200787.74</v>
      </c>
      <c r="D7" s="641" t="s">
        <v>174</v>
      </c>
      <c r="E7" s="641" t="s">
        <v>175</v>
      </c>
      <c r="F7" s="642">
        <v>864166.31</v>
      </c>
      <c r="G7" s="641" t="s">
        <v>176</v>
      </c>
      <c r="H7" s="641" t="s">
        <v>177</v>
      </c>
      <c r="I7" s="647"/>
    </row>
    <row r="8" s="652" customFormat="1" ht="14.1" customHeight="1" spans="1:9">
      <c r="A8" s="640" t="s">
        <v>178</v>
      </c>
      <c r="B8" s="641" t="s">
        <v>179</v>
      </c>
      <c r="C8" s="642">
        <v>5703240</v>
      </c>
      <c r="D8" s="641" t="s">
        <v>180</v>
      </c>
      <c r="E8" s="641" t="s">
        <v>181</v>
      </c>
      <c r="F8" s="642">
        <v>262040</v>
      </c>
      <c r="G8" s="641" t="s">
        <v>182</v>
      </c>
      <c r="H8" s="641" t="s">
        <v>183</v>
      </c>
      <c r="I8" s="647"/>
    </row>
    <row r="9" s="653" customFormat="1" ht="14.1" customHeight="1" spans="1:9">
      <c r="A9" s="640" t="s">
        <v>184</v>
      </c>
      <c r="B9" s="641" t="s">
        <v>185</v>
      </c>
      <c r="C9" s="642">
        <v>1497042.5</v>
      </c>
      <c r="D9" s="641" t="s">
        <v>186</v>
      </c>
      <c r="E9" s="641" t="s">
        <v>187</v>
      </c>
      <c r="F9" s="642"/>
      <c r="G9" s="641" t="s">
        <v>188</v>
      </c>
      <c r="H9" s="641" t="s">
        <v>189</v>
      </c>
      <c r="I9" s="647"/>
    </row>
    <row r="10" s="653" customFormat="1" ht="14.1" customHeight="1" spans="1:9">
      <c r="A10" s="640" t="s">
        <v>190</v>
      </c>
      <c r="B10" s="641" t="s">
        <v>191</v>
      </c>
      <c r="C10" s="642"/>
      <c r="D10" s="641" t="s">
        <v>192</v>
      </c>
      <c r="E10" s="641" t="s">
        <v>193</v>
      </c>
      <c r="F10" s="642"/>
      <c r="G10" s="641" t="s">
        <v>194</v>
      </c>
      <c r="H10" s="641" t="s">
        <v>195</v>
      </c>
      <c r="I10" s="647"/>
    </row>
    <row r="11" s="653" customFormat="1" ht="14.1" customHeight="1" spans="1:9">
      <c r="A11" s="640" t="s">
        <v>196</v>
      </c>
      <c r="B11" s="641" t="s">
        <v>197</v>
      </c>
      <c r="C11" s="642"/>
      <c r="D11" s="641" t="s">
        <v>198</v>
      </c>
      <c r="E11" s="641" t="s">
        <v>199</v>
      </c>
      <c r="F11" s="642"/>
      <c r="G11" s="641" t="s">
        <v>200</v>
      </c>
      <c r="H11" s="641" t="s">
        <v>201</v>
      </c>
      <c r="I11" s="647"/>
    </row>
    <row r="12" s="653" customFormat="1" ht="14.1" customHeight="1" spans="1:9">
      <c r="A12" s="640" t="s">
        <v>202</v>
      </c>
      <c r="B12" s="641" t="s">
        <v>203</v>
      </c>
      <c r="C12" s="642">
        <v>9190415</v>
      </c>
      <c r="D12" s="641" t="s">
        <v>204</v>
      </c>
      <c r="E12" s="641" t="s">
        <v>205</v>
      </c>
      <c r="F12" s="642">
        <v>56161.75</v>
      </c>
      <c r="G12" s="641" t="s">
        <v>206</v>
      </c>
      <c r="H12" s="641" t="s">
        <v>207</v>
      </c>
      <c r="I12" s="647"/>
    </row>
    <row r="13" s="653" customFormat="1" ht="14.1" customHeight="1" spans="1:9">
      <c r="A13" s="640" t="s">
        <v>208</v>
      </c>
      <c r="B13" s="641" t="s">
        <v>209</v>
      </c>
      <c r="C13" s="642">
        <v>2216046.56</v>
      </c>
      <c r="D13" s="641" t="s">
        <v>210</v>
      </c>
      <c r="E13" s="641" t="s">
        <v>211</v>
      </c>
      <c r="F13" s="642">
        <v>181526.81</v>
      </c>
      <c r="G13" s="641" t="s">
        <v>212</v>
      </c>
      <c r="H13" s="641" t="s">
        <v>213</v>
      </c>
      <c r="I13" s="647"/>
    </row>
    <row r="14" s="653" customFormat="1" ht="14.1" customHeight="1" spans="1:9">
      <c r="A14" s="640" t="s">
        <v>214</v>
      </c>
      <c r="B14" s="641" t="s">
        <v>215</v>
      </c>
      <c r="C14" s="642">
        <v>59557.45</v>
      </c>
      <c r="D14" s="641" t="s">
        <v>216</v>
      </c>
      <c r="E14" s="641" t="s">
        <v>217</v>
      </c>
      <c r="F14" s="642">
        <v>500</v>
      </c>
      <c r="G14" s="641" t="s">
        <v>218</v>
      </c>
      <c r="H14" s="641" t="s">
        <v>219</v>
      </c>
      <c r="I14" s="647"/>
    </row>
    <row r="15" s="653" customFormat="1" ht="14.1" customHeight="1" spans="1:9">
      <c r="A15" s="640" t="s">
        <v>220</v>
      </c>
      <c r="B15" s="641" t="s">
        <v>221</v>
      </c>
      <c r="C15" s="642">
        <v>1144380.64</v>
      </c>
      <c r="D15" s="641" t="s">
        <v>222</v>
      </c>
      <c r="E15" s="641" t="s">
        <v>223</v>
      </c>
      <c r="F15" s="642"/>
      <c r="G15" s="641" t="s">
        <v>224</v>
      </c>
      <c r="H15" s="641" t="s">
        <v>225</v>
      </c>
      <c r="I15" s="647"/>
    </row>
    <row r="16" s="653" customFormat="1" ht="14.1" customHeight="1" spans="1:9">
      <c r="A16" s="640" t="s">
        <v>226</v>
      </c>
      <c r="B16" s="641" t="s">
        <v>227</v>
      </c>
      <c r="C16" s="642">
        <v>641564.12</v>
      </c>
      <c r="D16" s="641" t="s">
        <v>228</v>
      </c>
      <c r="E16" s="641" t="s">
        <v>229</v>
      </c>
      <c r="F16" s="642"/>
      <c r="G16" s="641" t="s">
        <v>230</v>
      </c>
      <c r="H16" s="641" t="s">
        <v>231</v>
      </c>
      <c r="I16" s="647"/>
    </row>
    <row r="17" s="653" customFormat="1" ht="14.1" customHeight="1" spans="1:9">
      <c r="A17" s="640" t="s">
        <v>232</v>
      </c>
      <c r="B17" s="641" t="s">
        <v>233</v>
      </c>
      <c r="C17" s="642">
        <v>132788.47</v>
      </c>
      <c r="D17" s="641" t="s">
        <v>234</v>
      </c>
      <c r="E17" s="641" t="s">
        <v>235</v>
      </c>
      <c r="F17" s="642">
        <v>66316.9</v>
      </c>
      <c r="G17" s="641" t="s">
        <v>236</v>
      </c>
      <c r="H17" s="641" t="s">
        <v>237</v>
      </c>
      <c r="I17" s="647"/>
    </row>
    <row r="18" s="653" customFormat="1" ht="14.1" customHeight="1" spans="1:9">
      <c r="A18" s="640" t="s">
        <v>238</v>
      </c>
      <c r="B18" s="641" t="s">
        <v>239</v>
      </c>
      <c r="C18" s="642">
        <v>1615753</v>
      </c>
      <c r="D18" s="641" t="s">
        <v>240</v>
      </c>
      <c r="E18" s="641" t="s">
        <v>241</v>
      </c>
      <c r="F18" s="642"/>
      <c r="G18" s="641" t="s">
        <v>242</v>
      </c>
      <c r="H18" s="641" t="s">
        <v>243</v>
      </c>
      <c r="I18" s="647"/>
    </row>
    <row r="19" s="653" customFormat="1" ht="14.1" customHeight="1" spans="1:9">
      <c r="A19" s="640" t="s">
        <v>244</v>
      </c>
      <c r="B19" s="641" t="s">
        <v>245</v>
      </c>
      <c r="C19" s="642"/>
      <c r="D19" s="641" t="s">
        <v>246</v>
      </c>
      <c r="E19" s="641" t="s">
        <v>247</v>
      </c>
      <c r="F19" s="642">
        <v>16800</v>
      </c>
      <c r="G19" s="641" t="s">
        <v>248</v>
      </c>
      <c r="H19" s="641" t="s">
        <v>249</v>
      </c>
      <c r="I19" s="647"/>
    </row>
    <row r="20" s="653" customFormat="1" ht="14.1" customHeight="1" spans="1:9">
      <c r="A20" s="640" t="s">
        <v>250</v>
      </c>
      <c r="B20" s="641" t="s">
        <v>251</v>
      </c>
      <c r="C20" s="642"/>
      <c r="D20" s="641" t="s">
        <v>252</v>
      </c>
      <c r="E20" s="641" t="s">
        <v>253</v>
      </c>
      <c r="F20" s="642"/>
      <c r="G20" s="641" t="s">
        <v>254</v>
      </c>
      <c r="H20" s="641" t="s">
        <v>255</v>
      </c>
      <c r="I20" s="642"/>
    </row>
    <row r="21" s="653" customFormat="1" ht="14.1" customHeight="1" spans="1:9">
      <c r="A21" s="640" t="s">
        <v>256</v>
      </c>
      <c r="B21" s="641" t="s">
        <v>257</v>
      </c>
      <c r="C21" s="642">
        <v>1974339.85</v>
      </c>
      <c r="D21" s="641" t="s">
        <v>258</v>
      </c>
      <c r="E21" s="641" t="s">
        <v>259</v>
      </c>
      <c r="F21" s="642"/>
      <c r="G21" s="641" t="s">
        <v>260</v>
      </c>
      <c r="H21" s="641" t="s">
        <v>261</v>
      </c>
      <c r="I21" s="642"/>
    </row>
    <row r="22" s="653" customFormat="1" ht="14.1" customHeight="1" spans="1:9">
      <c r="A22" s="640" t="s">
        <v>262</v>
      </c>
      <c r="B22" s="641" t="s">
        <v>263</v>
      </c>
      <c r="C22" s="642"/>
      <c r="D22" s="641" t="s">
        <v>264</v>
      </c>
      <c r="E22" s="641" t="s">
        <v>265</v>
      </c>
      <c r="F22" s="642">
        <v>29637</v>
      </c>
      <c r="G22" s="641" t="s">
        <v>266</v>
      </c>
      <c r="H22" s="641" t="s">
        <v>267</v>
      </c>
      <c r="I22" s="642"/>
    </row>
    <row r="23" s="653" customFormat="1" ht="14.1" customHeight="1" spans="1:9">
      <c r="A23" s="640" t="s">
        <v>268</v>
      </c>
      <c r="B23" s="641" t="s">
        <v>269</v>
      </c>
      <c r="C23" s="642"/>
      <c r="D23" s="641" t="s">
        <v>270</v>
      </c>
      <c r="E23" s="641" t="s">
        <v>271</v>
      </c>
      <c r="F23" s="642"/>
      <c r="G23" s="641" t="s">
        <v>272</v>
      </c>
      <c r="H23" s="641" t="s">
        <v>273</v>
      </c>
      <c r="I23" s="642"/>
    </row>
    <row r="24" s="653" customFormat="1" ht="14.1" customHeight="1" spans="1:9">
      <c r="A24" s="640" t="s">
        <v>274</v>
      </c>
      <c r="B24" s="641" t="s">
        <v>275</v>
      </c>
      <c r="C24" s="642"/>
      <c r="D24" s="641" t="s">
        <v>276</v>
      </c>
      <c r="E24" s="641" t="s">
        <v>277</v>
      </c>
      <c r="F24" s="642"/>
      <c r="G24" s="641" t="s">
        <v>278</v>
      </c>
      <c r="H24" s="641" t="s">
        <v>279</v>
      </c>
      <c r="I24" s="642"/>
    </row>
    <row r="25" s="653" customFormat="1" ht="14.1" customHeight="1" spans="1:9">
      <c r="A25" s="640" t="s">
        <v>280</v>
      </c>
      <c r="B25" s="641" t="s">
        <v>281</v>
      </c>
      <c r="C25" s="642">
        <v>40442.6</v>
      </c>
      <c r="D25" s="641" t="s">
        <v>282</v>
      </c>
      <c r="E25" s="641" t="s">
        <v>283</v>
      </c>
      <c r="F25" s="642"/>
      <c r="G25" s="641" t="s">
        <v>284</v>
      </c>
      <c r="H25" s="641" t="s">
        <v>285</v>
      </c>
      <c r="I25" s="642"/>
    </row>
    <row r="26" s="653" customFormat="1" ht="14.1" customHeight="1" spans="1:9">
      <c r="A26" s="640" t="s">
        <v>286</v>
      </c>
      <c r="B26" s="641" t="s">
        <v>287</v>
      </c>
      <c r="C26" s="642">
        <v>261004</v>
      </c>
      <c r="D26" s="641" t="s">
        <v>288</v>
      </c>
      <c r="E26" s="641" t="s">
        <v>289</v>
      </c>
      <c r="F26" s="642"/>
      <c r="G26" s="641" t="s">
        <v>290</v>
      </c>
      <c r="H26" s="641" t="s">
        <v>291</v>
      </c>
      <c r="I26" s="642"/>
    </row>
    <row r="27" s="653" customFormat="1" ht="14.1" customHeight="1" spans="1:9">
      <c r="A27" s="640" t="s">
        <v>292</v>
      </c>
      <c r="B27" s="641" t="s">
        <v>293</v>
      </c>
      <c r="C27" s="642"/>
      <c r="D27" s="641" t="s">
        <v>294</v>
      </c>
      <c r="E27" s="641" t="s">
        <v>295</v>
      </c>
      <c r="F27" s="642">
        <v>112145.43</v>
      </c>
      <c r="G27" s="641" t="s">
        <v>296</v>
      </c>
      <c r="H27" s="641" t="s">
        <v>297</v>
      </c>
      <c r="I27" s="642"/>
    </row>
    <row r="28" s="653" customFormat="1" ht="14.1" customHeight="1" spans="1:9">
      <c r="A28" s="640" t="s">
        <v>298</v>
      </c>
      <c r="B28" s="641" t="s">
        <v>299</v>
      </c>
      <c r="C28" s="642"/>
      <c r="D28" s="641" t="s">
        <v>300</v>
      </c>
      <c r="E28" s="641" t="s">
        <v>301</v>
      </c>
      <c r="F28" s="642"/>
      <c r="G28" s="641" t="s">
        <v>302</v>
      </c>
      <c r="H28" s="641" t="s">
        <v>303</v>
      </c>
      <c r="I28" s="642"/>
    </row>
    <row r="29" s="653" customFormat="1" ht="14.1" customHeight="1" spans="1:9">
      <c r="A29" s="640" t="s">
        <v>304</v>
      </c>
      <c r="B29" s="641" t="s">
        <v>305</v>
      </c>
      <c r="C29" s="642">
        <v>1672893.25</v>
      </c>
      <c r="D29" s="641" t="s">
        <v>306</v>
      </c>
      <c r="E29" s="641" t="s">
        <v>307</v>
      </c>
      <c r="F29" s="642">
        <v>95200</v>
      </c>
      <c r="G29" s="641" t="s">
        <v>308</v>
      </c>
      <c r="H29" s="641" t="s">
        <v>309</v>
      </c>
      <c r="I29" s="642"/>
    </row>
    <row r="30" s="653" customFormat="1" ht="14.1" customHeight="1" spans="1:9">
      <c r="A30" s="640" t="s">
        <v>310</v>
      </c>
      <c r="B30" s="641" t="s">
        <v>311</v>
      </c>
      <c r="C30" s="642"/>
      <c r="D30" s="641" t="s">
        <v>312</v>
      </c>
      <c r="E30" s="641" t="s">
        <v>313</v>
      </c>
      <c r="F30" s="642">
        <v>43838.42</v>
      </c>
      <c r="G30" s="641" t="s">
        <v>314</v>
      </c>
      <c r="H30" s="641" t="s">
        <v>315</v>
      </c>
      <c r="I30" s="642"/>
    </row>
    <row r="31" s="653" customFormat="1" ht="14.1" customHeight="1" spans="1:9">
      <c r="A31" s="640" t="s">
        <v>316</v>
      </c>
      <c r="B31" s="641" t="s">
        <v>317</v>
      </c>
      <c r="C31" s="642"/>
      <c r="D31" s="641" t="s">
        <v>318</v>
      </c>
      <c r="E31" s="641" t="s">
        <v>319</v>
      </c>
      <c r="F31" s="642"/>
      <c r="G31" s="641" t="s">
        <v>320</v>
      </c>
      <c r="H31" s="641" t="s">
        <v>321</v>
      </c>
      <c r="I31" s="642"/>
    </row>
    <row r="32" s="653" customFormat="1" ht="14.1" customHeight="1" spans="1:9">
      <c r="A32" s="640">
        <v>30311</v>
      </c>
      <c r="B32" s="641" t="s">
        <v>322</v>
      </c>
      <c r="C32" s="642"/>
      <c r="D32" s="641" t="s">
        <v>323</v>
      </c>
      <c r="E32" s="641" t="s">
        <v>324</v>
      </c>
      <c r="F32" s="642"/>
      <c r="G32" s="641" t="s">
        <v>325</v>
      </c>
      <c r="H32" s="641" t="s">
        <v>326</v>
      </c>
      <c r="I32" s="642"/>
    </row>
    <row r="33" s="653" customFormat="1" ht="14.1" customHeight="1" spans="1:9">
      <c r="A33" s="640" t="s">
        <v>327</v>
      </c>
      <c r="B33" s="641" t="s">
        <v>328</v>
      </c>
      <c r="C33" s="643"/>
      <c r="D33" s="641" t="s">
        <v>329</v>
      </c>
      <c r="E33" s="641" t="s">
        <v>330</v>
      </c>
      <c r="F33" s="642"/>
      <c r="G33" s="641" t="s">
        <v>331</v>
      </c>
      <c r="H33" s="641" t="s">
        <v>332</v>
      </c>
      <c r="I33" s="642"/>
    </row>
    <row r="34" s="653" customFormat="1" ht="14.1" customHeight="1" spans="1:9">
      <c r="A34" s="640" t="s">
        <v>11</v>
      </c>
      <c r="B34" s="641" t="s">
        <v>11</v>
      </c>
      <c r="C34" s="643"/>
      <c r="D34" s="641" t="s">
        <v>333</v>
      </c>
      <c r="E34" s="641" t="s">
        <v>334</v>
      </c>
      <c r="F34" s="642"/>
      <c r="G34" s="641" t="s">
        <v>335</v>
      </c>
      <c r="H34" s="641" t="s">
        <v>336</v>
      </c>
      <c r="I34" s="642"/>
    </row>
    <row r="35" s="653" customFormat="1" ht="14.1" customHeight="1" spans="1:9">
      <c r="A35" s="640" t="s">
        <v>11</v>
      </c>
      <c r="B35" s="641" t="s">
        <v>11</v>
      </c>
      <c r="C35" s="643"/>
      <c r="D35" s="641" t="s">
        <v>337</v>
      </c>
      <c r="E35" s="641" t="s">
        <v>338</v>
      </c>
      <c r="F35" s="642"/>
      <c r="G35" s="641" t="s">
        <v>11</v>
      </c>
      <c r="H35" s="641" t="s">
        <v>11</v>
      </c>
      <c r="I35" s="642"/>
    </row>
    <row r="36" s="654" customFormat="1" ht="14.1" customHeight="1" spans="1:9">
      <c r="A36" s="657" t="s">
        <v>11</v>
      </c>
      <c r="B36" s="658" t="s">
        <v>11</v>
      </c>
      <c r="C36" s="659"/>
      <c r="D36" s="658" t="s">
        <v>339</v>
      </c>
      <c r="E36" s="658" t="s">
        <v>340</v>
      </c>
      <c r="F36" s="663"/>
      <c r="G36" s="658" t="s">
        <v>11</v>
      </c>
      <c r="H36" s="658" t="s">
        <v>11</v>
      </c>
      <c r="I36" s="663"/>
    </row>
    <row r="37" s="654" customFormat="1" ht="14.1" customHeight="1" spans="1:9">
      <c r="A37" s="573" t="s">
        <v>11</v>
      </c>
      <c r="B37" s="573" t="s">
        <v>11</v>
      </c>
      <c r="C37" s="660"/>
      <c r="D37" s="573" t="s">
        <v>341</v>
      </c>
      <c r="E37" s="573" t="s">
        <v>342</v>
      </c>
      <c r="F37" s="628"/>
      <c r="G37" s="573"/>
      <c r="H37" s="573"/>
      <c r="I37" s="573"/>
    </row>
    <row r="38" spans="1:9">
      <c r="A38" s="573" t="s">
        <v>11</v>
      </c>
      <c r="B38" s="573" t="s">
        <v>11</v>
      </c>
      <c r="C38" s="660"/>
      <c r="D38" s="573" t="s">
        <v>343</v>
      </c>
      <c r="E38" s="573" t="s">
        <v>344</v>
      </c>
      <c r="F38" s="628"/>
      <c r="G38" s="573" t="s">
        <v>11</v>
      </c>
      <c r="H38" s="573" t="s">
        <v>11</v>
      </c>
      <c r="I38" s="573" t="s">
        <v>11</v>
      </c>
    </row>
    <row r="39" spans="1:9">
      <c r="A39" s="573" t="s">
        <v>11</v>
      </c>
      <c r="B39" s="573" t="s">
        <v>11</v>
      </c>
      <c r="C39" s="660"/>
      <c r="D39" s="573" t="s">
        <v>345</v>
      </c>
      <c r="E39" s="573" t="s">
        <v>346</v>
      </c>
      <c r="F39" s="628"/>
      <c r="G39" s="573" t="s">
        <v>11</v>
      </c>
      <c r="H39" s="573" t="s">
        <v>11</v>
      </c>
      <c r="I39" s="573" t="s">
        <v>11</v>
      </c>
    </row>
    <row r="40" spans="1:9">
      <c r="A40" s="568" t="s">
        <v>347</v>
      </c>
      <c r="B40" s="568"/>
      <c r="C40" s="628">
        <v>24175127.59</v>
      </c>
      <c r="D40" s="661" t="s">
        <v>348</v>
      </c>
      <c r="E40" s="664"/>
      <c r="F40" s="664"/>
      <c r="G40" s="664"/>
      <c r="H40" s="665"/>
      <c r="I40" s="642">
        <v>864166.31</v>
      </c>
    </row>
    <row r="41" spans="1:9">
      <c r="A41" s="645" t="s">
        <v>349</v>
      </c>
      <c r="B41" s="645"/>
      <c r="C41" s="645" t="s">
        <v>11</v>
      </c>
      <c r="D41" s="645" t="s">
        <v>11</v>
      </c>
      <c r="E41" s="666" t="s">
        <v>11</v>
      </c>
      <c r="F41" s="666" t="s">
        <v>11</v>
      </c>
      <c r="G41" s="666" t="s">
        <v>11</v>
      </c>
      <c r="H41" s="645" t="s">
        <v>11</v>
      </c>
      <c r="I41" s="645" t="s">
        <v>11</v>
      </c>
    </row>
  </sheetData>
  <mergeCells count="17">
    <mergeCell ref="A1:I1"/>
    <mergeCell ref="H2:I2"/>
    <mergeCell ref="H3:I3"/>
    <mergeCell ref="A4:C4"/>
    <mergeCell ref="D4:I4"/>
    <mergeCell ref="A40:B40"/>
    <mergeCell ref="D40:H40"/>
    <mergeCell ref="A41:I41"/>
    <mergeCell ref="A5:A6"/>
    <mergeCell ref="B5:B6"/>
    <mergeCell ref="C5:C6"/>
    <mergeCell ref="D5:D6"/>
    <mergeCell ref="E5:E6"/>
    <mergeCell ref="F5:F6"/>
    <mergeCell ref="G5:G6"/>
    <mergeCell ref="H5:H6"/>
    <mergeCell ref="I5:I6"/>
  </mergeCells>
  <printOptions horizontalCentered="1"/>
  <pageMargins left="0.471527777777778" right="0.310416666666667" top="0.790277777777778" bottom="0.160416666666667" header="0" footer="0"/>
  <pageSetup paperSize="9" scale="85"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40"/>
  <sheetViews>
    <sheetView view="pageBreakPreview" zoomScaleNormal="100" topLeftCell="C9" workbookViewId="0">
      <selection activeCell="K34" sqref="K34"/>
    </sheetView>
  </sheetViews>
  <sheetFormatPr defaultColWidth="8" defaultRowHeight="12.75"/>
  <cols>
    <col min="1" max="1" width="16.375" style="566" customWidth="1"/>
    <col min="2" max="2" width="30.5" style="566" customWidth="1"/>
    <col min="3" max="3" width="19.25" style="566" customWidth="1"/>
    <col min="4" max="4" width="12" style="566" customWidth="1"/>
    <col min="5" max="5" width="30.5" style="566" customWidth="1"/>
    <col min="6" max="9" width="19" style="566" customWidth="1"/>
    <col min="10" max="10" width="18.25" style="566" customWidth="1"/>
    <col min="11" max="11" width="29.875" style="566" customWidth="1"/>
    <col min="12" max="12" width="19.875" style="566" customWidth="1"/>
    <col min="13" max="16384" width="8" style="566"/>
  </cols>
  <sheetData>
    <row r="1" ht="27" spans="1:12">
      <c r="A1" s="635" t="s">
        <v>350</v>
      </c>
      <c r="B1" s="635"/>
      <c r="C1" s="635"/>
      <c r="D1" s="635"/>
      <c r="E1" s="635"/>
      <c r="F1" s="635"/>
      <c r="G1" s="635"/>
      <c r="H1" s="635"/>
      <c r="I1" s="635"/>
      <c r="J1" s="635"/>
      <c r="K1" s="635"/>
      <c r="L1" s="635"/>
    </row>
    <row r="2" spans="12:12">
      <c r="L2" s="593" t="s">
        <v>351</v>
      </c>
    </row>
    <row r="3" spans="1:12">
      <c r="A3" s="567" t="s">
        <v>2</v>
      </c>
      <c r="F3" s="576"/>
      <c r="G3" s="576"/>
      <c r="H3" s="576"/>
      <c r="I3" s="576"/>
      <c r="L3" s="593" t="s">
        <v>3</v>
      </c>
    </row>
    <row r="4" ht="15.4" customHeight="1" spans="1:12">
      <c r="A4" s="636" t="s">
        <v>352</v>
      </c>
      <c r="B4" s="637"/>
      <c r="C4" s="637"/>
      <c r="D4" s="637"/>
      <c r="E4" s="637"/>
      <c r="F4" s="637"/>
      <c r="G4" s="637"/>
      <c r="H4" s="637"/>
      <c r="I4" s="637"/>
      <c r="J4" s="637"/>
      <c r="K4" s="637"/>
      <c r="L4" s="646"/>
    </row>
    <row r="5" ht="15.4" customHeight="1" spans="1:12">
      <c r="A5" s="638" t="s">
        <v>171</v>
      </c>
      <c r="B5" s="639" t="s">
        <v>94</v>
      </c>
      <c r="C5" s="639" t="s">
        <v>8</v>
      </c>
      <c r="D5" s="639" t="s">
        <v>171</v>
      </c>
      <c r="E5" s="639" t="s">
        <v>94</v>
      </c>
      <c r="F5" s="639" t="s">
        <v>8</v>
      </c>
      <c r="G5" s="639" t="s">
        <v>171</v>
      </c>
      <c r="H5" s="639" t="s">
        <v>94</v>
      </c>
      <c r="I5" s="639" t="s">
        <v>8</v>
      </c>
      <c r="J5" s="639" t="s">
        <v>171</v>
      </c>
      <c r="K5" s="639" t="s">
        <v>94</v>
      </c>
      <c r="L5" s="639" t="s">
        <v>8</v>
      </c>
    </row>
    <row r="6" ht="15.4" customHeight="1" spans="1:12">
      <c r="A6" s="638"/>
      <c r="B6" s="639"/>
      <c r="C6" s="639"/>
      <c r="D6" s="639"/>
      <c r="E6" s="639"/>
      <c r="F6" s="639"/>
      <c r="G6" s="639"/>
      <c r="H6" s="639"/>
      <c r="I6" s="639"/>
      <c r="J6" s="639"/>
      <c r="K6" s="639"/>
      <c r="L6" s="639"/>
    </row>
    <row r="7" ht="15.4" customHeight="1" spans="1:12">
      <c r="A7" s="640" t="s">
        <v>172</v>
      </c>
      <c r="B7" s="641" t="s">
        <v>173</v>
      </c>
      <c r="C7" s="642"/>
      <c r="D7" s="641" t="s">
        <v>174</v>
      </c>
      <c r="E7" s="641" t="s">
        <v>175</v>
      </c>
      <c r="F7" s="642"/>
      <c r="G7" s="641">
        <v>309</v>
      </c>
      <c r="H7" s="641" t="s">
        <v>353</v>
      </c>
      <c r="I7" s="642"/>
      <c r="J7" s="641">
        <v>311</v>
      </c>
      <c r="K7" s="641" t="s">
        <v>354</v>
      </c>
      <c r="L7" s="647"/>
    </row>
    <row r="8" ht="15.4" customHeight="1" spans="1:12">
      <c r="A8" s="640" t="s">
        <v>178</v>
      </c>
      <c r="B8" s="641" t="s">
        <v>179</v>
      </c>
      <c r="C8" s="642"/>
      <c r="D8" s="641" t="s">
        <v>180</v>
      </c>
      <c r="E8" s="641" t="s">
        <v>181</v>
      </c>
      <c r="F8" s="642"/>
      <c r="G8" s="641">
        <v>30901</v>
      </c>
      <c r="H8" s="641" t="s">
        <v>183</v>
      </c>
      <c r="I8" s="642"/>
      <c r="J8" s="641">
        <v>31101</v>
      </c>
      <c r="K8" s="641" t="s">
        <v>285</v>
      </c>
      <c r="L8" s="647"/>
    </row>
    <row r="9" ht="15.4" customHeight="1" spans="1:12">
      <c r="A9" s="640" t="s">
        <v>184</v>
      </c>
      <c r="B9" s="641" t="s">
        <v>185</v>
      </c>
      <c r="C9" s="642"/>
      <c r="D9" s="641" t="s">
        <v>186</v>
      </c>
      <c r="E9" s="641" t="s">
        <v>187</v>
      </c>
      <c r="F9" s="642"/>
      <c r="G9" s="641">
        <v>30902</v>
      </c>
      <c r="H9" s="641" t="s">
        <v>189</v>
      </c>
      <c r="I9" s="642"/>
      <c r="J9" s="641">
        <v>31199</v>
      </c>
      <c r="K9" s="641" t="s">
        <v>309</v>
      </c>
      <c r="L9" s="647"/>
    </row>
    <row r="10" ht="15.4" customHeight="1" spans="1:12">
      <c r="A10" s="640" t="s">
        <v>190</v>
      </c>
      <c r="B10" s="641" t="s">
        <v>191</v>
      </c>
      <c r="C10" s="642"/>
      <c r="D10" s="641" t="s">
        <v>192</v>
      </c>
      <c r="E10" s="641" t="s">
        <v>193</v>
      </c>
      <c r="F10" s="642"/>
      <c r="G10" s="641">
        <v>30903</v>
      </c>
      <c r="H10" s="641" t="s">
        <v>195</v>
      </c>
      <c r="I10" s="642"/>
      <c r="J10" s="641" t="s">
        <v>278</v>
      </c>
      <c r="K10" s="641" t="s">
        <v>279</v>
      </c>
      <c r="L10" s="647"/>
    </row>
    <row r="11" ht="15.4" customHeight="1" spans="1:12">
      <c r="A11" s="640" t="s">
        <v>196</v>
      </c>
      <c r="B11" s="641" t="s">
        <v>197</v>
      </c>
      <c r="C11" s="642"/>
      <c r="D11" s="641" t="s">
        <v>198</v>
      </c>
      <c r="E11" s="641" t="s">
        <v>199</v>
      </c>
      <c r="F11" s="642"/>
      <c r="G11" s="641">
        <v>30905</v>
      </c>
      <c r="H11" s="641" t="s">
        <v>201</v>
      </c>
      <c r="I11" s="642"/>
      <c r="J11" s="641" t="s">
        <v>284</v>
      </c>
      <c r="K11" s="641" t="s">
        <v>285</v>
      </c>
      <c r="L11" s="647"/>
    </row>
    <row r="12" ht="15.4" customHeight="1" spans="1:12">
      <c r="A12" s="640" t="s">
        <v>202</v>
      </c>
      <c r="B12" s="641" t="s">
        <v>203</v>
      </c>
      <c r="C12" s="642"/>
      <c r="D12" s="641" t="s">
        <v>204</v>
      </c>
      <c r="E12" s="641" t="s">
        <v>205</v>
      </c>
      <c r="F12" s="642"/>
      <c r="G12" s="641">
        <v>30906</v>
      </c>
      <c r="H12" s="641" t="s">
        <v>207</v>
      </c>
      <c r="I12" s="642"/>
      <c r="J12" s="641" t="s">
        <v>290</v>
      </c>
      <c r="K12" s="641" t="s">
        <v>291</v>
      </c>
      <c r="L12" s="647"/>
    </row>
    <row r="13" ht="15.4" customHeight="1" spans="1:12">
      <c r="A13" s="640" t="s">
        <v>208</v>
      </c>
      <c r="B13" s="641" t="s">
        <v>209</v>
      </c>
      <c r="C13" s="642"/>
      <c r="D13" s="641" t="s">
        <v>210</v>
      </c>
      <c r="E13" s="641" t="s">
        <v>211</v>
      </c>
      <c r="F13" s="642"/>
      <c r="G13" s="641">
        <v>30907</v>
      </c>
      <c r="H13" s="641" t="s">
        <v>213</v>
      </c>
      <c r="I13" s="642"/>
      <c r="J13" s="641" t="s">
        <v>296</v>
      </c>
      <c r="K13" s="641" t="s">
        <v>297</v>
      </c>
      <c r="L13" s="647"/>
    </row>
    <row r="14" ht="15.4" customHeight="1" spans="1:12">
      <c r="A14" s="640" t="s">
        <v>214</v>
      </c>
      <c r="B14" s="641" t="s">
        <v>215</v>
      </c>
      <c r="C14" s="642"/>
      <c r="D14" s="641" t="s">
        <v>216</v>
      </c>
      <c r="E14" s="641" t="s">
        <v>217</v>
      </c>
      <c r="F14" s="642"/>
      <c r="G14" s="641">
        <v>30908</v>
      </c>
      <c r="H14" s="641" t="s">
        <v>219</v>
      </c>
      <c r="I14" s="642"/>
      <c r="J14" s="641" t="s">
        <v>302</v>
      </c>
      <c r="K14" s="641" t="s">
        <v>303</v>
      </c>
      <c r="L14" s="647"/>
    </row>
    <row r="15" ht="15.4" customHeight="1" spans="1:12">
      <c r="A15" s="640" t="s">
        <v>220</v>
      </c>
      <c r="B15" s="641" t="s">
        <v>221</v>
      </c>
      <c r="C15" s="642"/>
      <c r="D15" s="641" t="s">
        <v>222</v>
      </c>
      <c r="E15" s="641" t="s">
        <v>223</v>
      </c>
      <c r="F15" s="642"/>
      <c r="G15" s="641">
        <v>30913</v>
      </c>
      <c r="H15" s="641" t="s">
        <v>249</v>
      </c>
      <c r="I15" s="642"/>
      <c r="J15" s="641" t="s">
        <v>308</v>
      </c>
      <c r="K15" s="641" t="s">
        <v>309</v>
      </c>
      <c r="L15" s="647"/>
    </row>
    <row r="16" ht="15.4" customHeight="1" spans="1:12">
      <c r="A16" s="640" t="s">
        <v>226</v>
      </c>
      <c r="B16" s="641" t="s">
        <v>227</v>
      </c>
      <c r="C16" s="642"/>
      <c r="D16" s="641" t="s">
        <v>228</v>
      </c>
      <c r="E16" s="641" t="s">
        <v>229</v>
      </c>
      <c r="F16" s="642"/>
      <c r="G16" s="641">
        <v>30919</v>
      </c>
      <c r="H16" s="641" t="s">
        <v>255</v>
      </c>
      <c r="I16" s="642"/>
      <c r="J16" s="648">
        <v>313</v>
      </c>
      <c r="K16" s="648" t="s">
        <v>355</v>
      </c>
      <c r="L16" s="647"/>
    </row>
    <row r="17" ht="15.4" customHeight="1" spans="1:12">
      <c r="A17" s="640" t="s">
        <v>232</v>
      </c>
      <c r="B17" s="641" t="s">
        <v>233</v>
      </c>
      <c r="C17" s="642"/>
      <c r="D17" s="641" t="s">
        <v>234</v>
      </c>
      <c r="E17" s="641" t="s">
        <v>235</v>
      </c>
      <c r="F17" s="642"/>
      <c r="G17" s="641">
        <v>20921</v>
      </c>
      <c r="H17" s="641" t="s">
        <v>261</v>
      </c>
      <c r="I17" s="642"/>
      <c r="J17" s="648">
        <v>31302</v>
      </c>
      <c r="K17" s="648" t="s">
        <v>356</v>
      </c>
      <c r="L17" s="647"/>
    </row>
    <row r="18" ht="15.4" customHeight="1" spans="1:12">
      <c r="A18" s="640" t="s">
        <v>238</v>
      </c>
      <c r="B18" s="641" t="s">
        <v>239</v>
      </c>
      <c r="C18" s="642"/>
      <c r="D18" s="641" t="s">
        <v>240</v>
      </c>
      <c r="E18" s="641" t="s">
        <v>241</v>
      </c>
      <c r="F18" s="642"/>
      <c r="G18" s="641">
        <v>30922</v>
      </c>
      <c r="H18" s="641" t="s">
        <v>267</v>
      </c>
      <c r="I18" s="642"/>
      <c r="J18" s="648">
        <v>31303</v>
      </c>
      <c r="K18" s="648" t="s">
        <v>357</v>
      </c>
      <c r="L18" s="647"/>
    </row>
    <row r="19" ht="15.4" customHeight="1" spans="1:12">
      <c r="A19" s="640" t="s">
        <v>244</v>
      </c>
      <c r="B19" s="641" t="s">
        <v>245</v>
      </c>
      <c r="C19" s="642"/>
      <c r="D19" s="641" t="s">
        <v>246</v>
      </c>
      <c r="E19" s="641" t="s">
        <v>247</v>
      </c>
      <c r="F19" s="642"/>
      <c r="G19" s="641">
        <v>30999</v>
      </c>
      <c r="H19" s="641" t="s">
        <v>358</v>
      </c>
      <c r="I19" s="642"/>
      <c r="J19" s="648">
        <v>31304</v>
      </c>
      <c r="K19" s="648" t="s">
        <v>359</v>
      </c>
      <c r="L19" s="647"/>
    </row>
    <row r="20" ht="15.4" customHeight="1" spans="1:12">
      <c r="A20" s="640" t="s">
        <v>250</v>
      </c>
      <c r="B20" s="641" t="s">
        <v>251</v>
      </c>
      <c r="C20" s="642"/>
      <c r="D20" s="641" t="s">
        <v>252</v>
      </c>
      <c r="E20" s="641" t="s">
        <v>253</v>
      </c>
      <c r="F20" s="642"/>
      <c r="G20" s="641" t="s">
        <v>176</v>
      </c>
      <c r="H20" s="641" t="s">
        <v>177</v>
      </c>
      <c r="I20" s="642">
        <v>800000</v>
      </c>
      <c r="J20" s="641" t="s">
        <v>314</v>
      </c>
      <c r="K20" s="641" t="s">
        <v>315</v>
      </c>
      <c r="L20" s="642"/>
    </row>
    <row r="21" ht="15.4" customHeight="1" spans="1:12">
      <c r="A21" s="640" t="s">
        <v>256</v>
      </c>
      <c r="B21" s="641" t="s">
        <v>257</v>
      </c>
      <c r="C21" s="642"/>
      <c r="D21" s="641" t="s">
        <v>258</v>
      </c>
      <c r="E21" s="641" t="s">
        <v>259</v>
      </c>
      <c r="F21" s="642"/>
      <c r="G21" s="641" t="s">
        <v>182</v>
      </c>
      <c r="H21" s="641" t="s">
        <v>183</v>
      </c>
      <c r="I21" s="642"/>
      <c r="J21" s="641" t="s">
        <v>325</v>
      </c>
      <c r="K21" s="641" t="s">
        <v>326</v>
      </c>
      <c r="L21" s="642"/>
    </row>
    <row r="22" ht="15.4" customHeight="1" spans="1:12">
      <c r="A22" s="640" t="s">
        <v>262</v>
      </c>
      <c r="B22" s="641" t="s">
        <v>263</v>
      </c>
      <c r="C22" s="642"/>
      <c r="D22" s="641" t="s">
        <v>264</v>
      </c>
      <c r="E22" s="641" t="s">
        <v>265</v>
      </c>
      <c r="F22" s="642"/>
      <c r="G22" s="641" t="s">
        <v>188</v>
      </c>
      <c r="H22" s="641" t="s">
        <v>189</v>
      </c>
      <c r="I22" s="642"/>
      <c r="J22" s="641" t="s">
        <v>331</v>
      </c>
      <c r="K22" s="641" t="s">
        <v>332</v>
      </c>
      <c r="L22" s="642"/>
    </row>
    <row r="23" ht="15.4" customHeight="1" spans="1:12">
      <c r="A23" s="640" t="s">
        <v>268</v>
      </c>
      <c r="B23" s="641" t="s">
        <v>269</v>
      </c>
      <c r="C23" s="642"/>
      <c r="D23" s="641" t="s">
        <v>270</v>
      </c>
      <c r="E23" s="641" t="s">
        <v>271</v>
      </c>
      <c r="F23" s="642"/>
      <c r="G23" s="641" t="s">
        <v>194</v>
      </c>
      <c r="H23" s="641" t="s">
        <v>195</v>
      </c>
      <c r="I23" s="642"/>
      <c r="J23" s="641">
        <v>39909</v>
      </c>
      <c r="K23" s="641" t="s">
        <v>360</v>
      </c>
      <c r="L23" s="642"/>
    </row>
    <row r="24" ht="15.4" customHeight="1" spans="1:12">
      <c r="A24" s="640" t="s">
        <v>274</v>
      </c>
      <c r="B24" s="641" t="s">
        <v>275</v>
      </c>
      <c r="C24" s="642"/>
      <c r="D24" s="641" t="s">
        <v>276</v>
      </c>
      <c r="E24" s="641" t="s">
        <v>277</v>
      </c>
      <c r="F24" s="642"/>
      <c r="G24" s="641" t="s">
        <v>200</v>
      </c>
      <c r="H24" s="641" t="s">
        <v>201</v>
      </c>
      <c r="I24" s="642">
        <v>800000</v>
      </c>
      <c r="J24" s="641">
        <v>39910</v>
      </c>
      <c r="K24" s="641" t="s">
        <v>361</v>
      </c>
      <c r="L24" s="642"/>
    </row>
    <row r="25" ht="15.4" customHeight="1" spans="1:12">
      <c r="A25" s="640" t="s">
        <v>280</v>
      </c>
      <c r="B25" s="641" t="s">
        <v>281</v>
      </c>
      <c r="C25" s="642"/>
      <c r="D25" s="641" t="s">
        <v>282</v>
      </c>
      <c r="E25" s="641" t="s">
        <v>283</v>
      </c>
      <c r="F25" s="642"/>
      <c r="G25" s="641" t="s">
        <v>206</v>
      </c>
      <c r="H25" s="641" t="s">
        <v>207</v>
      </c>
      <c r="I25" s="642"/>
      <c r="J25" s="641">
        <v>39999</v>
      </c>
      <c r="K25" s="641" t="s">
        <v>336</v>
      </c>
      <c r="L25" s="642"/>
    </row>
    <row r="26" ht="15.4" customHeight="1" spans="1:12">
      <c r="A26" s="640" t="s">
        <v>286</v>
      </c>
      <c r="B26" s="641" t="s">
        <v>287</v>
      </c>
      <c r="C26" s="642"/>
      <c r="D26" s="641" t="s">
        <v>288</v>
      </c>
      <c r="E26" s="641" t="s">
        <v>289</v>
      </c>
      <c r="F26" s="642"/>
      <c r="G26" s="641" t="s">
        <v>212</v>
      </c>
      <c r="H26" s="641" t="s">
        <v>213</v>
      </c>
      <c r="I26" s="642"/>
      <c r="J26" s="641"/>
      <c r="K26" s="641"/>
      <c r="L26" s="642"/>
    </row>
    <row r="27" ht="15.4" customHeight="1" spans="1:12">
      <c r="A27" s="640" t="s">
        <v>292</v>
      </c>
      <c r="B27" s="641" t="s">
        <v>293</v>
      </c>
      <c r="C27" s="642"/>
      <c r="D27" s="641" t="s">
        <v>294</v>
      </c>
      <c r="E27" s="641" t="s">
        <v>295</v>
      </c>
      <c r="F27" s="642"/>
      <c r="G27" s="641" t="s">
        <v>218</v>
      </c>
      <c r="H27" s="641" t="s">
        <v>219</v>
      </c>
      <c r="I27" s="642"/>
      <c r="J27" s="641"/>
      <c r="K27" s="641"/>
      <c r="L27" s="642"/>
    </row>
    <row r="28" ht="15.4" customHeight="1" spans="1:12">
      <c r="A28" s="640" t="s">
        <v>298</v>
      </c>
      <c r="B28" s="641" t="s">
        <v>299</v>
      </c>
      <c r="C28" s="642"/>
      <c r="D28" s="641" t="s">
        <v>300</v>
      </c>
      <c r="E28" s="641" t="s">
        <v>301</v>
      </c>
      <c r="F28" s="642"/>
      <c r="G28" s="641" t="s">
        <v>224</v>
      </c>
      <c r="H28" s="641" t="s">
        <v>225</v>
      </c>
      <c r="I28" s="642"/>
      <c r="J28" s="641"/>
      <c r="K28" s="641"/>
      <c r="L28" s="642"/>
    </row>
    <row r="29" ht="15.4" customHeight="1" spans="1:12">
      <c r="A29" s="640" t="s">
        <v>304</v>
      </c>
      <c r="B29" s="641" t="s">
        <v>305</v>
      </c>
      <c r="C29" s="642"/>
      <c r="D29" s="641" t="s">
        <v>306</v>
      </c>
      <c r="E29" s="641" t="s">
        <v>307</v>
      </c>
      <c r="F29" s="642"/>
      <c r="G29" s="641" t="s">
        <v>230</v>
      </c>
      <c r="H29" s="641" t="s">
        <v>231</v>
      </c>
      <c r="I29" s="642"/>
      <c r="J29" s="641"/>
      <c r="K29" s="641"/>
      <c r="L29" s="642"/>
    </row>
    <row r="30" ht="15.4" customHeight="1" spans="1:12">
      <c r="A30" s="640" t="s">
        <v>310</v>
      </c>
      <c r="B30" s="641" t="s">
        <v>311</v>
      </c>
      <c r="C30" s="642"/>
      <c r="D30" s="641" t="s">
        <v>312</v>
      </c>
      <c r="E30" s="641" t="s">
        <v>313</v>
      </c>
      <c r="F30" s="642"/>
      <c r="G30" s="641" t="s">
        <v>236</v>
      </c>
      <c r="H30" s="641" t="s">
        <v>237</v>
      </c>
      <c r="I30" s="642"/>
      <c r="J30" s="641"/>
      <c r="K30" s="641"/>
      <c r="L30" s="642"/>
    </row>
    <row r="31" ht="15.4" customHeight="1" spans="1:12">
      <c r="A31" s="640" t="s">
        <v>316</v>
      </c>
      <c r="B31" s="641" t="s">
        <v>317</v>
      </c>
      <c r="C31" s="642"/>
      <c r="D31" s="641" t="s">
        <v>318</v>
      </c>
      <c r="E31" s="641" t="s">
        <v>319</v>
      </c>
      <c r="F31" s="642"/>
      <c r="G31" s="641" t="s">
        <v>242</v>
      </c>
      <c r="H31" s="641" t="s">
        <v>243</v>
      </c>
      <c r="I31" s="642"/>
      <c r="J31" s="641"/>
      <c r="K31" s="641"/>
      <c r="L31" s="642"/>
    </row>
    <row r="32" ht="15.4" customHeight="1" spans="1:12">
      <c r="A32" s="640">
        <v>30311</v>
      </c>
      <c r="B32" s="641" t="s">
        <v>322</v>
      </c>
      <c r="C32" s="642"/>
      <c r="D32" s="641" t="s">
        <v>323</v>
      </c>
      <c r="E32" s="641" t="s">
        <v>324</v>
      </c>
      <c r="F32" s="642"/>
      <c r="G32" s="641" t="s">
        <v>248</v>
      </c>
      <c r="H32" s="641" t="s">
        <v>249</v>
      </c>
      <c r="I32" s="642"/>
      <c r="J32" s="641"/>
      <c r="K32" s="641"/>
      <c r="L32" s="642"/>
    </row>
    <row r="33" ht="15.4" customHeight="1" spans="1:12">
      <c r="A33" s="640" t="s">
        <v>327</v>
      </c>
      <c r="B33" s="641" t="s">
        <v>362</v>
      </c>
      <c r="C33" s="643"/>
      <c r="D33" s="641" t="s">
        <v>329</v>
      </c>
      <c r="E33" s="641" t="s">
        <v>330</v>
      </c>
      <c r="F33" s="642"/>
      <c r="G33" s="641" t="s">
        <v>254</v>
      </c>
      <c r="H33" s="641" t="s">
        <v>255</v>
      </c>
      <c r="I33" s="642"/>
      <c r="J33" s="641"/>
      <c r="K33" s="641"/>
      <c r="L33" s="642"/>
    </row>
    <row r="34" ht="15.4" customHeight="1" spans="1:12">
      <c r="A34" s="640" t="s">
        <v>11</v>
      </c>
      <c r="B34" s="641" t="s">
        <v>11</v>
      </c>
      <c r="C34" s="643"/>
      <c r="D34" s="641" t="s">
        <v>333</v>
      </c>
      <c r="E34" s="641" t="s">
        <v>334</v>
      </c>
      <c r="F34" s="642"/>
      <c r="G34" s="641" t="s">
        <v>260</v>
      </c>
      <c r="H34" s="641" t="s">
        <v>261</v>
      </c>
      <c r="I34" s="642"/>
      <c r="J34" s="641"/>
      <c r="K34" s="641"/>
      <c r="L34" s="642"/>
    </row>
    <row r="35" ht="16.9" customHeight="1" spans="1:12">
      <c r="A35" s="640" t="s">
        <v>11</v>
      </c>
      <c r="B35" s="641" t="s">
        <v>11</v>
      </c>
      <c r="C35" s="643"/>
      <c r="D35" s="641" t="s">
        <v>337</v>
      </c>
      <c r="E35" s="641" t="s">
        <v>338</v>
      </c>
      <c r="F35" s="642"/>
      <c r="G35" s="641" t="s">
        <v>266</v>
      </c>
      <c r="H35" s="641" t="s">
        <v>267</v>
      </c>
      <c r="I35" s="642"/>
      <c r="J35" s="641"/>
      <c r="K35" s="641"/>
      <c r="L35" s="642"/>
    </row>
    <row r="36" ht="15.4" customHeight="1" spans="1:12">
      <c r="A36" s="640" t="s">
        <v>11</v>
      </c>
      <c r="B36" s="641" t="s">
        <v>11</v>
      </c>
      <c r="C36" s="643"/>
      <c r="D36" s="641" t="s">
        <v>339</v>
      </c>
      <c r="E36" s="641" t="s">
        <v>340</v>
      </c>
      <c r="F36" s="642"/>
      <c r="G36" s="641" t="s">
        <v>272</v>
      </c>
      <c r="H36" s="641" t="s">
        <v>273</v>
      </c>
      <c r="I36" s="642"/>
      <c r="J36" s="641"/>
      <c r="K36" s="641"/>
      <c r="L36" s="642"/>
    </row>
    <row r="37" ht="15.4" customHeight="1" spans="1:12">
      <c r="A37" s="640" t="s">
        <v>11</v>
      </c>
      <c r="B37" s="641" t="s">
        <v>11</v>
      </c>
      <c r="C37" s="643"/>
      <c r="D37" s="641" t="s">
        <v>341</v>
      </c>
      <c r="E37" s="641" t="s">
        <v>342</v>
      </c>
      <c r="F37" s="642"/>
      <c r="G37" s="641"/>
      <c r="H37" s="642"/>
      <c r="I37" s="642"/>
      <c r="J37" s="641"/>
      <c r="K37" s="641"/>
      <c r="L37" s="641"/>
    </row>
    <row r="38" ht="15.4" customHeight="1" spans="1:12">
      <c r="A38" s="640" t="s">
        <v>11</v>
      </c>
      <c r="B38" s="641" t="s">
        <v>11</v>
      </c>
      <c r="C38" s="643"/>
      <c r="D38" s="641" t="s">
        <v>343</v>
      </c>
      <c r="E38" s="641" t="s">
        <v>344</v>
      </c>
      <c r="F38" s="642"/>
      <c r="G38" s="641"/>
      <c r="H38" s="642"/>
      <c r="I38" s="642"/>
      <c r="J38" s="641" t="s">
        <v>11</v>
      </c>
      <c r="K38" s="641" t="s">
        <v>11</v>
      </c>
      <c r="L38" s="641" t="s">
        <v>11</v>
      </c>
    </row>
    <row r="39" ht="15.4" customHeight="1" spans="1:12">
      <c r="A39" s="640" t="s">
        <v>11</v>
      </c>
      <c r="B39" s="641" t="s">
        <v>11</v>
      </c>
      <c r="C39" s="643"/>
      <c r="D39" s="641" t="s">
        <v>345</v>
      </c>
      <c r="E39" s="641" t="s">
        <v>346</v>
      </c>
      <c r="F39" s="642"/>
      <c r="G39" s="641"/>
      <c r="H39" s="642"/>
      <c r="I39" s="642"/>
      <c r="J39" s="641" t="s">
        <v>11</v>
      </c>
      <c r="K39" s="641" t="s">
        <v>11</v>
      </c>
      <c r="L39" s="641" t="s">
        <v>11</v>
      </c>
    </row>
    <row r="40" ht="15.4" customHeight="1" spans="1:12">
      <c r="A40" s="644" t="s">
        <v>363</v>
      </c>
      <c r="B40" s="645"/>
      <c r="C40" s="645"/>
      <c r="D40" s="645"/>
      <c r="E40" s="645"/>
      <c r="F40" s="645"/>
      <c r="G40" s="645"/>
      <c r="H40" s="645"/>
      <c r="I40" s="645"/>
      <c r="J40" s="645"/>
      <c r="K40" s="645"/>
      <c r="L40" s="645"/>
    </row>
  </sheetData>
  <mergeCells count="15">
    <mergeCell ref="A1:L1"/>
    <mergeCell ref="A4:L4"/>
    <mergeCell ref="A40:L40"/>
    <mergeCell ref="A5:A6"/>
    <mergeCell ref="B5:B6"/>
    <mergeCell ref="C5:C6"/>
    <mergeCell ref="D5:D6"/>
    <mergeCell ref="E5:E6"/>
    <mergeCell ref="F5:F6"/>
    <mergeCell ref="G5:G6"/>
    <mergeCell ref="H5:H6"/>
    <mergeCell ref="I5:I6"/>
    <mergeCell ref="J5:J6"/>
    <mergeCell ref="K5:K6"/>
    <mergeCell ref="L5:L6"/>
  </mergeCells>
  <printOptions horizontalCentered="1"/>
  <pageMargins left="0.0777777777777778" right="0.235416666666667" top="0.15625" bottom="1" header="0.5" footer="0.5"/>
  <pageSetup paperSize="9" scale="53"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17"/>
  <sheetViews>
    <sheetView view="pageBreakPreview" zoomScaleNormal="100" workbookViewId="0">
      <selection activeCell="L19" sqref="L19"/>
    </sheetView>
  </sheetViews>
  <sheetFormatPr defaultColWidth="9" defaultRowHeight="14.25"/>
  <cols>
    <col min="1" max="3" width="3.75" customWidth="1"/>
    <col min="4" max="8" width="7.875" customWidth="1"/>
    <col min="9" max="9" width="8.125" customWidth="1"/>
    <col min="10" max="10" width="9.25" customWidth="1"/>
    <col min="11" max="13" width="7.875" customWidth="1"/>
    <col min="14" max="15" width="9.5" customWidth="1"/>
    <col min="16" max="19" width="7.875" customWidth="1"/>
    <col min="20" max="20" width="10.5" customWidth="1"/>
  </cols>
  <sheetData>
    <row r="1" ht="35.25" customHeight="1" spans="1:20">
      <c r="A1" s="615" t="s">
        <v>364</v>
      </c>
      <c r="B1" s="615"/>
      <c r="C1" s="615"/>
      <c r="D1" s="615"/>
      <c r="E1" s="615"/>
      <c r="F1" s="615"/>
      <c r="G1" s="615"/>
      <c r="H1" s="615"/>
      <c r="I1" s="615"/>
      <c r="J1" s="615"/>
      <c r="K1" s="615"/>
      <c r="L1" s="615"/>
      <c r="M1" s="615"/>
      <c r="N1" s="615"/>
      <c r="O1" s="615"/>
      <c r="P1" s="615"/>
      <c r="Q1" s="615"/>
      <c r="R1" s="615"/>
      <c r="S1" s="615"/>
      <c r="T1" s="615"/>
    </row>
    <row r="2" ht="18" customHeight="1" spans="1:20">
      <c r="A2" s="616"/>
      <c r="B2" s="616"/>
      <c r="C2" s="616"/>
      <c r="D2" s="616"/>
      <c r="E2" s="616"/>
      <c r="F2" s="616"/>
      <c r="G2" s="616"/>
      <c r="H2" s="616"/>
      <c r="I2" s="616"/>
      <c r="J2" s="616"/>
      <c r="K2" s="616"/>
      <c r="L2" s="616"/>
      <c r="M2" s="616"/>
      <c r="N2" s="616"/>
      <c r="P2" s="631"/>
      <c r="Q2" s="481"/>
      <c r="R2" s="481"/>
      <c r="S2" s="481"/>
      <c r="T2" s="547" t="s">
        <v>365</v>
      </c>
    </row>
    <row r="3" ht="18" customHeight="1" spans="1:20">
      <c r="A3" s="629" t="s">
        <v>2</v>
      </c>
      <c r="B3" s="629"/>
      <c r="C3" s="629"/>
      <c r="D3" s="629"/>
      <c r="E3" s="616"/>
      <c r="F3" s="616"/>
      <c r="G3" s="616"/>
      <c r="H3" s="616"/>
      <c r="I3" s="616"/>
      <c r="J3" s="616"/>
      <c r="K3" s="616"/>
      <c r="L3" s="616"/>
      <c r="M3" s="616"/>
      <c r="N3" s="616"/>
      <c r="P3" s="631"/>
      <c r="Q3" s="481"/>
      <c r="R3" s="481"/>
      <c r="S3" s="481"/>
      <c r="T3" s="547" t="s">
        <v>157</v>
      </c>
    </row>
    <row r="4" s="613" customFormat="1" ht="39.75" customHeight="1" spans="1:20">
      <c r="A4" s="617" t="s">
        <v>6</v>
      </c>
      <c r="B4" s="617"/>
      <c r="C4" s="617" t="s">
        <v>11</v>
      </c>
      <c r="D4" s="617" t="s">
        <v>11</v>
      </c>
      <c r="E4" s="617" t="s">
        <v>158</v>
      </c>
      <c r="F4" s="617"/>
      <c r="G4" s="617"/>
      <c r="H4" s="617" t="s">
        <v>159</v>
      </c>
      <c r="I4" s="617"/>
      <c r="J4" s="617"/>
      <c r="K4" s="617" t="s">
        <v>160</v>
      </c>
      <c r="L4" s="617"/>
      <c r="M4" s="617"/>
      <c r="N4" s="617"/>
      <c r="O4" s="617"/>
      <c r="P4" s="617" t="s">
        <v>80</v>
      </c>
      <c r="Q4" s="617"/>
      <c r="R4" s="617"/>
      <c r="S4" s="617" t="s">
        <v>11</v>
      </c>
      <c r="T4" s="617" t="s">
        <v>11</v>
      </c>
    </row>
    <row r="5" s="614" customFormat="1" ht="26.25" customHeight="1" spans="1:20">
      <c r="A5" s="617" t="s">
        <v>161</v>
      </c>
      <c r="B5" s="617"/>
      <c r="C5" s="617"/>
      <c r="D5" s="617" t="s">
        <v>94</v>
      </c>
      <c r="E5" s="617" t="s">
        <v>100</v>
      </c>
      <c r="F5" s="617" t="s">
        <v>162</v>
      </c>
      <c r="G5" s="617" t="s">
        <v>163</v>
      </c>
      <c r="H5" s="617" t="s">
        <v>100</v>
      </c>
      <c r="I5" s="617" t="s">
        <v>130</v>
      </c>
      <c r="J5" s="617" t="s">
        <v>131</v>
      </c>
      <c r="K5" s="617" t="s">
        <v>100</v>
      </c>
      <c r="L5" s="620" t="s">
        <v>130</v>
      </c>
      <c r="M5" s="621"/>
      <c r="N5" s="622"/>
      <c r="O5" s="617" t="s">
        <v>131</v>
      </c>
      <c r="P5" s="617" t="s">
        <v>100</v>
      </c>
      <c r="Q5" s="617" t="s">
        <v>162</v>
      </c>
      <c r="R5" s="632" t="s">
        <v>163</v>
      </c>
      <c r="S5" s="633"/>
      <c r="T5" s="634"/>
    </row>
    <row r="6" s="614" customFormat="1" ht="29.1" customHeight="1" spans="1:20">
      <c r="A6" s="617"/>
      <c r="B6" s="617" t="s">
        <v>11</v>
      </c>
      <c r="C6" s="617" t="s">
        <v>11</v>
      </c>
      <c r="D6" s="617" t="s">
        <v>11</v>
      </c>
      <c r="E6" s="617" t="s">
        <v>11</v>
      </c>
      <c r="F6" s="617" t="s">
        <v>11</v>
      </c>
      <c r="G6" s="617" t="s">
        <v>95</v>
      </c>
      <c r="H6" s="617" t="s">
        <v>11</v>
      </c>
      <c r="I6" s="617"/>
      <c r="J6" s="617" t="s">
        <v>95</v>
      </c>
      <c r="K6" s="617" t="s">
        <v>11</v>
      </c>
      <c r="L6" s="623"/>
      <c r="M6" s="624"/>
      <c r="N6" s="625"/>
      <c r="O6" s="617" t="s">
        <v>95</v>
      </c>
      <c r="P6" s="617" t="s">
        <v>11</v>
      </c>
      <c r="Q6" s="617" t="s">
        <v>11</v>
      </c>
      <c r="R6" s="626" t="s">
        <v>95</v>
      </c>
      <c r="S6" s="617" t="s">
        <v>166</v>
      </c>
      <c r="T6" s="617" t="s">
        <v>366</v>
      </c>
    </row>
    <row r="7" ht="19.5" customHeight="1" spans="1:20">
      <c r="A7" s="617"/>
      <c r="B7" s="617" t="s">
        <v>11</v>
      </c>
      <c r="C7" s="617" t="s">
        <v>11</v>
      </c>
      <c r="D7" s="617" t="s">
        <v>11</v>
      </c>
      <c r="E7" s="617" t="s">
        <v>11</v>
      </c>
      <c r="F7" s="617" t="s">
        <v>11</v>
      </c>
      <c r="G7" s="617" t="s">
        <v>11</v>
      </c>
      <c r="H7" s="617" t="s">
        <v>11</v>
      </c>
      <c r="I7" s="617"/>
      <c r="J7" s="617" t="s">
        <v>11</v>
      </c>
      <c r="K7" s="617" t="s">
        <v>11</v>
      </c>
      <c r="L7" s="630" t="s">
        <v>95</v>
      </c>
      <c r="M7" s="630" t="s">
        <v>164</v>
      </c>
      <c r="N7" s="630" t="s">
        <v>165</v>
      </c>
      <c r="O7" s="617" t="s">
        <v>11</v>
      </c>
      <c r="P7" s="617" t="s">
        <v>11</v>
      </c>
      <c r="Q7" s="617" t="s">
        <v>11</v>
      </c>
      <c r="R7" s="627"/>
      <c r="S7" s="617" t="s">
        <v>11</v>
      </c>
      <c r="T7" s="617" t="s">
        <v>11</v>
      </c>
    </row>
    <row r="8" ht="19.5" customHeight="1" spans="1:20">
      <c r="A8" s="617" t="s">
        <v>97</v>
      </c>
      <c r="B8" s="617" t="s">
        <v>98</v>
      </c>
      <c r="C8" s="617" t="s">
        <v>99</v>
      </c>
      <c r="D8" s="617" t="s">
        <v>10</v>
      </c>
      <c r="E8" s="568" t="s">
        <v>12</v>
      </c>
      <c r="F8" s="568" t="s">
        <v>13</v>
      </c>
      <c r="G8" s="568" t="s">
        <v>19</v>
      </c>
      <c r="H8" s="568" t="s">
        <v>22</v>
      </c>
      <c r="I8" s="568" t="s">
        <v>25</v>
      </c>
      <c r="J8" s="568" t="s">
        <v>28</v>
      </c>
      <c r="K8" s="568" t="s">
        <v>31</v>
      </c>
      <c r="L8" s="568" t="s">
        <v>34</v>
      </c>
      <c r="M8" s="568" t="s">
        <v>36</v>
      </c>
      <c r="N8" s="568" t="s">
        <v>38</v>
      </c>
      <c r="O8" s="568" t="s">
        <v>40</v>
      </c>
      <c r="P8" s="568" t="s">
        <v>42</v>
      </c>
      <c r="Q8" s="568" t="s">
        <v>44</v>
      </c>
      <c r="R8" s="568" t="s">
        <v>46</v>
      </c>
      <c r="S8" s="568" t="s">
        <v>48</v>
      </c>
      <c r="T8" s="568" t="s">
        <v>50</v>
      </c>
    </row>
    <row r="9" ht="20.25" customHeight="1" spans="1:20">
      <c r="A9" s="617"/>
      <c r="B9" s="617" t="s">
        <v>11</v>
      </c>
      <c r="C9" s="617" t="s">
        <v>11</v>
      </c>
      <c r="D9" s="617" t="s">
        <v>100</v>
      </c>
      <c r="E9" s="628"/>
      <c r="F9" s="628"/>
      <c r="G9" s="628"/>
      <c r="H9" s="628"/>
      <c r="I9" s="628"/>
      <c r="J9" s="628"/>
      <c r="K9" s="628"/>
      <c r="L9" s="628"/>
      <c r="M9" s="628"/>
      <c r="N9" s="628"/>
      <c r="O9" s="628"/>
      <c r="P9" s="628"/>
      <c r="Q9" s="628"/>
      <c r="R9" s="628"/>
      <c r="S9" s="628"/>
      <c r="T9" s="628"/>
    </row>
    <row r="10" ht="20.25" customHeight="1" spans="1:20">
      <c r="A10" s="573"/>
      <c r="B10" s="573"/>
      <c r="C10" s="573"/>
      <c r="D10" s="573"/>
      <c r="E10" s="628"/>
      <c r="F10" s="628"/>
      <c r="G10" s="628"/>
      <c r="H10" s="628"/>
      <c r="I10" s="628"/>
      <c r="J10" s="628"/>
      <c r="K10" s="628"/>
      <c r="L10" s="628"/>
      <c r="M10" s="628"/>
      <c r="N10" s="628"/>
      <c r="O10" s="628"/>
      <c r="P10" s="628"/>
      <c r="Q10" s="628"/>
      <c r="R10" s="628"/>
      <c r="S10" s="628"/>
      <c r="T10" s="628"/>
    </row>
    <row r="11" ht="20.25" customHeight="1" spans="1:20">
      <c r="A11" s="573"/>
      <c r="B11" s="573"/>
      <c r="C11" s="573"/>
      <c r="D11" s="573"/>
      <c r="E11" s="628"/>
      <c r="F11" s="628"/>
      <c r="G11" s="628"/>
      <c r="H11" s="628"/>
      <c r="I11" s="628"/>
      <c r="J11" s="628"/>
      <c r="K11" s="628"/>
      <c r="L11" s="628"/>
      <c r="M11" s="628"/>
      <c r="N11" s="628"/>
      <c r="O11" s="628"/>
      <c r="P11" s="628"/>
      <c r="Q11" s="628"/>
      <c r="R11" s="628"/>
      <c r="S11" s="628"/>
      <c r="T11" s="628"/>
    </row>
    <row r="12" ht="20.25" customHeight="1" spans="1:20">
      <c r="A12" s="573"/>
      <c r="B12" s="573"/>
      <c r="C12" s="573"/>
      <c r="D12" s="573"/>
      <c r="E12" s="628"/>
      <c r="F12" s="628"/>
      <c r="G12" s="628"/>
      <c r="H12" s="628"/>
      <c r="I12" s="628"/>
      <c r="J12" s="628"/>
      <c r="K12" s="628"/>
      <c r="L12" s="628"/>
      <c r="M12" s="628"/>
      <c r="N12" s="628"/>
      <c r="O12" s="628"/>
      <c r="P12" s="628"/>
      <c r="Q12" s="628"/>
      <c r="R12" s="628"/>
      <c r="S12" s="628"/>
      <c r="T12" s="628"/>
    </row>
    <row r="13" ht="20.25" customHeight="1" spans="1:20">
      <c r="A13" s="573"/>
      <c r="B13" s="573"/>
      <c r="C13" s="573"/>
      <c r="D13" s="573"/>
      <c r="E13" s="628"/>
      <c r="F13" s="628"/>
      <c r="G13" s="628"/>
      <c r="H13" s="628"/>
      <c r="I13" s="628"/>
      <c r="J13" s="628"/>
      <c r="K13" s="628"/>
      <c r="L13" s="628"/>
      <c r="M13" s="628"/>
      <c r="N13" s="628"/>
      <c r="O13" s="628"/>
      <c r="P13" s="628"/>
      <c r="Q13" s="628"/>
      <c r="R13" s="628"/>
      <c r="S13" s="628"/>
      <c r="T13" s="628"/>
    </row>
    <row r="14" ht="20.25" customHeight="1" spans="1:20">
      <c r="A14" s="573"/>
      <c r="B14" s="573"/>
      <c r="C14" s="573"/>
      <c r="D14" s="573"/>
      <c r="E14" s="628"/>
      <c r="F14" s="628"/>
      <c r="G14" s="628"/>
      <c r="H14" s="628"/>
      <c r="I14" s="628"/>
      <c r="J14" s="628"/>
      <c r="K14" s="628"/>
      <c r="L14" s="628"/>
      <c r="M14" s="628"/>
      <c r="N14" s="628"/>
      <c r="O14" s="628"/>
      <c r="P14" s="628"/>
      <c r="Q14" s="628"/>
      <c r="R14" s="628"/>
      <c r="S14" s="628"/>
      <c r="T14" s="628"/>
    </row>
    <row r="15" ht="20.25" customHeight="1" spans="1:20">
      <c r="A15" s="573"/>
      <c r="B15" s="573"/>
      <c r="C15" s="573"/>
      <c r="D15" s="573"/>
      <c r="E15" s="628"/>
      <c r="F15" s="628"/>
      <c r="G15" s="628"/>
      <c r="H15" s="628"/>
      <c r="I15" s="628"/>
      <c r="J15" s="628"/>
      <c r="K15" s="628"/>
      <c r="L15" s="628"/>
      <c r="M15" s="628"/>
      <c r="N15" s="628"/>
      <c r="O15" s="628"/>
      <c r="P15" s="628"/>
      <c r="Q15" s="628"/>
      <c r="R15" s="628"/>
      <c r="S15" s="628"/>
      <c r="T15" s="628"/>
    </row>
    <row r="16" ht="20.25" customHeight="1" spans="1:20">
      <c r="A16" s="573"/>
      <c r="B16" s="573"/>
      <c r="C16" s="573"/>
      <c r="D16" s="573"/>
      <c r="E16" s="628"/>
      <c r="F16" s="628"/>
      <c r="G16" s="628"/>
      <c r="H16" s="628"/>
      <c r="I16" s="628"/>
      <c r="J16" s="628"/>
      <c r="K16" s="628"/>
      <c r="L16" s="628"/>
      <c r="M16" s="628"/>
      <c r="N16" s="628"/>
      <c r="O16" s="628"/>
      <c r="P16" s="628"/>
      <c r="Q16" s="628"/>
      <c r="R16" s="628"/>
      <c r="S16" s="628"/>
      <c r="T16" s="628"/>
    </row>
    <row r="17" ht="24" customHeight="1" spans="1:20">
      <c r="A17" s="618" t="s">
        <v>367</v>
      </c>
      <c r="B17" s="619"/>
      <c r="C17" s="619"/>
      <c r="D17" s="619"/>
      <c r="E17" s="619"/>
      <c r="F17" s="619"/>
      <c r="G17" s="619"/>
      <c r="H17" s="619"/>
      <c r="I17" s="619"/>
      <c r="J17" s="619"/>
      <c r="K17" s="619"/>
      <c r="L17" s="619"/>
      <c r="M17" s="619"/>
      <c r="N17" s="619"/>
      <c r="O17" s="619"/>
      <c r="P17" s="619"/>
      <c r="Q17" s="619"/>
      <c r="R17" s="619"/>
      <c r="S17" s="619"/>
      <c r="T17" s="619"/>
    </row>
  </sheetData>
  <mergeCells count="34">
    <mergeCell ref="A1:T1"/>
    <mergeCell ref="A4:D4"/>
    <mergeCell ref="E4:G4"/>
    <mergeCell ref="H4:J4"/>
    <mergeCell ref="K4:O4"/>
    <mergeCell ref="P4:T4"/>
    <mergeCell ref="R5:T5"/>
    <mergeCell ref="A10:C10"/>
    <mergeCell ref="A11:C11"/>
    <mergeCell ref="A12:C12"/>
    <mergeCell ref="A13:C13"/>
    <mergeCell ref="A14:C14"/>
    <mergeCell ref="A15:C15"/>
    <mergeCell ref="A16:C16"/>
    <mergeCell ref="A17:T17"/>
    <mergeCell ref="A8:A9"/>
    <mergeCell ref="B8:B9"/>
    <mergeCell ref="C8:C9"/>
    <mergeCell ref="D5:D7"/>
    <mergeCell ref="E5:E7"/>
    <mergeCell ref="F5:F7"/>
    <mergeCell ref="G5:G7"/>
    <mergeCell ref="H5:H7"/>
    <mergeCell ref="I5:I7"/>
    <mergeCell ref="J5:J7"/>
    <mergeCell ref="K5:K7"/>
    <mergeCell ref="O5:O7"/>
    <mergeCell ref="P5:P7"/>
    <mergeCell ref="Q5:Q7"/>
    <mergeCell ref="R6:R7"/>
    <mergeCell ref="S6:S7"/>
    <mergeCell ref="T6:T7"/>
    <mergeCell ref="A5:C7"/>
    <mergeCell ref="L5:N6"/>
  </mergeCells>
  <printOptions horizontalCentered="1"/>
  <pageMargins left="0.707638888888889" right="0.707638888888889" top="0.751388888888889" bottom="0.751388888888889" header="0.310416666666667" footer="0.310416666666667"/>
  <pageSetup paperSize="9" scale="80"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7"/>
  <sheetViews>
    <sheetView view="pageBreakPreview" zoomScaleNormal="100" workbookViewId="0">
      <selection activeCell="I24" sqref="I24"/>
    </sheetView>
  </sheetViews>
  <sheetFormatPr defaultColWidth="9" defaultRowHeight="14.25"/>
  <cols>
    <col min="1" max="3" width="5.625" customWidth="1"/>
    <col min="4" max="4" width="16.25" customWidth="1"/>
    <col min="5" max="7" width="7.875" customWidth="1"/>
    <col min="8" max="9" width="8.75" customWidth="1"/>
    <col min="10" max="10" width="7.875" customWidth="1"/>
  </cols>
  <sheetData>
    <row r="1" ht="35.25" customHeight="1" spans="1:12">
      <c r="A1" s="615" t="s">
        <v>368</v>
      </c>
      <c r="B1" s="615"/>
      <c r="C1" s="615"/>
      <c r="D1" s="615"/>
      <c r="E1" s="615"/>
      <c r="F1" s="615"/>
      <c r="G1" s="615"/>
      <c r="H1" s="615"/>
      <c r="I1" s="615"/>
      <c r="J1" s="615"/>
      <c r="K1" s="615"/>
      <c r="L1" s="615"/>
    </row>
    <row r="2" ht="18" customHeight="1" spans="1:12">
      <c r="A2" s="616"/>
      <c r="B2" s="616"/>
      <c r="C2" s="616"/>
      <c r="D2" s="616"/>
      <c r="E2" s="616"/>
      <c r="F2" s="616"/>
      <c r="G2" s="616"/>
      <c r="H2" s="616"/>
      <c r="I2" s="616"/>
      <c r="L2" s="547" t="s">
        <v>369</v>
      </c>
    </row>
    <row r="3" ht="18" customHeight="1" spans="1:12">
      <c r="A3" s="514" t="s">
        <v>2</v>
      </c>
      <c r="B3" s="514"/>
      <c r="C3" s="514"/>
      <c r="D3" s="514"/>
      <c r="E3" s="514"/>
      <c r="F3" s="514"/>
      <c r="G3" s="616"/>
      <c r="H3" s="616"/>
      <c r="I3" s="616"/>
      <c r="L3" s="547" t="s">
        <v>157</v>
      </c>
    </row>
    <row r="4" s="613" customFormat="1" ht="39.75" customHeight="1" spans="1:12">
      <c r="A4" s="617" t="s">
        <v>6</v>
      </c>
      <c r="B4" s="617"/>
      <c r="C4" s="617"/>
      <c r="D4" s="617"/>
      <c r="E4" s="620" t="s">
        <v>158</v>
      </c>
      <c r="F4" s="621"/>
      <c r="G4" s="622"/>
      <c r="H4" s="617" t="s">
        <v>159</v>
      </c>
      <c r="I4" s="617" t="s">
        <v>160</v>
      </c>
      <c r="J4" s="617" t="s">
        <v>80</v>
      </c>
      <c r="K4" s="617"/>
      <c r="L4" s="617"/>
    </row>
    <row r="5" s="614" customFormat="1" ht="26.25" customHeight="1" spans="1:12">
      <c r="A5" s="617" t="s">
        <v>161</v>
      </c>
      <c r="B5" s="617"/>
      <c r="C5" s="617"/>
      <c r="D5" s="617" t="s">
        <v>94</v>
      </c>
      <c r="E5" s="623"/>
      <c r="F5" s="624"/>
      <c r="G5" s="625"/>
      <c r="H5" s="617"/>
      <c r="I5" s="617"/>
      <c r="J5" s="617" t="s">
        <v>100</v>
      </c>
      <c r="K5" s="617" t="s">
        <v>370</v>
      </c>
      <c r="L5" s="617" t="s">
        <v>371</v>
      </c>
    </row>
    <row r="6" s="614" customFormat="1" ht="36" customHeight="1" spans="1:12">
      <c r="A6" s="617"/>
      <c r="B6" s="617"/>
      <c r="C6" s="617"/>
      <c r="D6" s="617"/>
      <c r="E6" s="626" t="s">
        <v>100</v>
      </c>
      <c r="F6" s="626" t="s">
        <v>370</v>
      </c>
      <c r="G6" s="626" t="s">
        <v>371</v>
      </c>
      <c r="H6" s="617"/>
      <c r="I6" s="617"/>
      <c r="J6" s="617"/>
      <c r="K6" s="617"/>
      <c r="L6" s="617" t="s">
        <v>167</v>
      </c>
    </row>
    <row r="7" ht="19.5" customHeight="1" spans="1:12">
      <c r="A7" s="617"/>
      <c r="B7" s="617"/>
      <c r="C7" s="617"/>
      <c r="D7" s="617"/>
      <c r="E7" s="627"/>
      <c r="F7" s="627"/>
      <c r="G7" s="627"/>
      <c r="H7" s="617"/>
      <c r="I7" s="617"/>
      <c r="J7" s="617"/>
      <c r="K7" s="617"/>
      <c r="L7" s="617"/>
    </row>
    <row r="8" ht="19.5" customHeight="1" spans="1:12">
      <c r="A8" s="617" t="s">
        <v>97</v>
      </c>
      <c r="B8" s="617" t="s">
        <v>98</v>
      </c>
      <c r="C8" s="617" t="s">
        <v>99</v>
      </c>
      <c r="D8" s="617" t="s">
        <v>10</v>
      </c>
      <c r="E8" s="617">
        <v>1</v>
      </c>
      <c r="F8" s="617">
        <v>2</v>
      </c>
      <c r="G8" s="617">
        <v>3</v>
      </c>
      <c r="H8" s="617">
        <v>4</v>
      </c>
      <c r="I8" s="617">
        <v>5</v>
      </c>
      <c r="J8" s="617">
        <v>6</v>
      </c>
      <c r="K8" s="617">
        <v>7</v>
      </c>
      <c r="L8" s="617">
        <v>8</v>
      </c>
    </row>
    <row r="9" ht="20.25" customHeight="1" spans="1:12">
      <c r="A9" s="617"/>
      <c r="B9" s="617"/>
      <c r="C9" s="617"/>
      <c r="D9" s="617" t="s">
        <v>100</v>
      </c>
      <c r="E9" s="617"/>
      <c r="F9" s="617"/>
      <c r="G9" s="568"/>
      <c r="H9" s="568"/>
      <c r="I9" s="568"/>
      <c r="J9" s="568"/>
      <c r="K9" s="568"/>
      <c r="L9" s="628"/>
    </row>
    <row r="10" ht="20.25" customHeight="1" spans="1:12">
      <c r="A10" s="573"/>
      <c r="B10" s="573"/>
      <c r="C10" s="573"/>
      <c r="D10" s="573"/>
      <c r="E10" s="573"/>
      <c r="F10" s="573"/>
      <c r="G10" s="628"/>
      <c r="H10" s="628"/>
      <c r="I10" s="628"/>
      <c r="J10" s="628"/>
      <c r="K10" s="628"/>
      <c r="L10" s="628"/>
    </row>
    <row r="11" ht="20.25" customHeight="1" spans="1:12">
      <c r="A11" s="573"/>
      <c r="B11" s="573"/>
      <c r="C11" s="573"/>
      <c r="D11" s="573"/>
      <c r="E11" s="573"/>
      <c r="F11" s="573"/>
      <c r="G11" s="628"/>
      <c r="H11" s="628"/>
      <c r="I11" s="628"/>
      <c r="J11" s="628"/>
      <c r="K11" s="628"/>
      <c r="L11" s="628"/>
    </row>
    <row r="12" ht="20.25" customHeight="1" spans="1:12">
      <c r="A12" s="573"/>
      <c r="B12" s="573"/>
      <c r="C12" s="573"/>
      <c r="D12" s="573"/>
      <c r="E12" s="573"/>
      <c r="F12" s="573"/>
      <c r="G12" s="628"/>
      <c r="H12" s="628"/>
      <c r="I12" s="628"/>
      <c r="J12" s="628"/>
      <c r="K12" s="628"/>
      <c r="L12" s="628"/>
    </row>
    <row r="13" ht="20.25" customHeight="1" spans="1:12">
      <c r="A13" s="573"/>
      <c r="B13" s="573"/>
      <c r="C13" s="573"/>
      <c r="D13" s="573"/>
      <c r="E13" s="573"/>
      <c r="F13" s="573"/>
      <c r="G13" s="628"/>
      <c r="H13" s="628"/>
      <c r="I13" s="628"/>
      <c r="J13" s="628"/>
      <c r="K13" s="628"/>
      <c r="L13" s="628"/>
    </row>
    <row r="14" ht="20.25" customHeight="1" spans="1:12">
      <c r="A14" s="573"/>
      <c r="B14" s="573"/>
      <c r="C14" s="573"/>
      <c r="D14" s="573"/>
      <c r="E14" s="573"/>
      <c r="F14" s="573"/>
      <c r="G14" s="628"/>
      <c r="H14" s="628"/>
      <c r="I14" s="628"/>
      <c r="J14" s="628"/>
      <c r="K14" s="628"/>
      <c r="L14" s="628"/>
    </row>
    <row r="15" ht="20.25" customHeight="1" spans="1:12">
      <c r="A15" s="573"/>
      <c r="B15" s="573"/>
      <c r="C15" s="573"/>
      <c r="D15" s="573"/>
      <c r="E15" s="573"/>
      <c r="F15" s="573"/>
      <c r="G15" s="628"/>
      <c r="H15" s="628"/>
      <c r="I15" s="628"/>
      <c r="J15" s="628"/>
      <c r="K15" s="628"/>
      <c r="L15" s="628"/>
    </row>
    <row r="16" ht="20.25" customHeight="1" spans="1:12">
      <c r="A16" s="573"/>
      <c r="B16" s="573"/>
      <c r="C16" s="573"/>
      <c r="D16" s="573"/>
      <c r="E16" s="573"/>
      <c r="F16" s="573"/>
      <c r="G16" s="628"/>
      <c r="H16" s="628"/>
      <c r="I16" s="628"/>
      <c r="J16" s="628"/>
      <c r="K16" s="628"/>
      <c r="L16" s="628"/>
    </row>
    <row r="17" ht="24" customHeight="1" spans="1:12">
      <c r="A17" s="618" t="s">
        <v>372</v>
      </c>
      <c r="B17" s="619"/>
      <c r="C17" s="619"/>
      <c r="D17" s="619"/>
      <c r="E17" s="619"/>
      <c r="F17" s="619"/>
      <c r="G17" s="619"/>
      <c r="H17" s="619"/>
      <c r="I17" s="619"/>
      <c r="J17" s="619"/>
      <c r="K17" s="619"/>
      <c r="L17" s="619"/>
    </row>
  </sheetData>
  <mergeCells count="26">
    <mergeCell ref="A1:L1"/>
    <mergeCell ref="A3:D3"/>
    <mergeCell ref="A4:D4"/>
    <mergeCell ref="J4:L4"/>
    <mergeCell ref="A10:C10"/>
    <mergeCell ref="A11:C11"/>
    <mergeCell ref="A12:C12"/>
    <mergeCell ref="A13:C13"/>
    <mergeCell ref="A14:C14"/>
    <mergeCell ref="A15:C15"/>
    <mergeCell ref="A16:C16"/>
    <mergeCell ref="A17:L17"/>
    <mergeCell ref="A8:A9"/>
    <mergeCell ref="B8:B9"/>
    <mergeCell ref="C8:C9"/>
    <mergeCell ref="D5:D7"/>
    <mergeCell ref="E6:E7"/>
    <mergeCell ref="F6:F7"/>
    <mergeCell ref="G6:G7"/>
    <mergeCell ref="H4:H7"/>
    <mergeCell ref="I4:I7"/>
    <mergeCell ref="J5:J7"/>
    <mergeCell ref="K5:K7"/>
    <mergeCell ref="L5:L7"/>
    <mergeCell ref="A5:C7"/>
    <mergeCell ref="E4:G5"/>
  </mergeCells>
  <printOptions horizontalCentered="1"/>
  <pageMargins left="0.511805555555556" right="0.196527777777778" top="1" bottom="1"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Company>MC SYSTEM</Company>
  <Application>Microsoft Excel</Application>
  <HeadingPairs>
    <vt:vector size="2" baseType="variant">
      <vt:variant>
        <vt:lpstr>工作表</vt:lpstr>
      </vt:variant>
      <vt:variant>
        <vt:i4>26</vt:i4>
      </vt:variant>
    </vt:vector>
  </HeadingPairs>
  <TitlesOfParts>
    <vt:vector size="26"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财政拨款“三公”经费及机关运行经费情况表</vt:lpstr>
      <vt:lpstr>GK11 一般公共预算财政拨款“三公”经费情况表</vt:lpstr>
      <vt:lpstr>GK12 国有资产使用情况表</vt:lpstr>
      <vt:lpstr>GK13 部门整体支出绩效自评情况</vt:lpstr>
      <vt:lpstr>GK14 部门整体支出绩效自评表</vt:lpstr>
      <vt:lpstr>GK15-1 项目支出绩效自评表1</vt:lpstr>
      <vt:lpstr>Chart2</vt:lpstr>
      <vt:lpstr>GK15-2 项目支出绩效自评表2</vt:lpstr>
      <vt:lpstr>GK15-3 项目支出绩效自评表3</vt:lpstr>
      <vt:lpstr>GK15-4 项目支出绩效自评表4</vt:lpstr>
      <vt:lpstr>GK15-5 项目支出绩效自评表5</vt:lpstr>
      <vt:lpstr>GK15-6 项目支出绩效自评表6</vt:lpstr>
      <vt:lpstr>GK15-7 项目支出绩效自评表7</vt:lpstr>
      <vt:lpstr>GK15-8 项目支出绩效自评表8</vt:lpstr>
      <vt:lpstr>GK15-9 项目支出绩效自评表9</vt:lpstr>
      <vt:lpstr>GK15-10 项目支出绩效自评表10</vt:lpstr>
      <vt:lpstr>GK15-11 项目支出绩效自评表11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MC SYSTEM</dc:creator>
  <cp:lastModifiedBy>jkwjbr2</cp:lastModifiedBy>
  <cp:revision>1</cp:revision>
  <dcterms:created xsi:type="dcterms:W3CDTF">2006-02-13T05:15:00Z</dcterms:created>
  <cp:lastPrinted>2024-10-23T03:31:00Z</cp:lastPrinted>
  <dcterms:modified xsi:type="dcterms:W3CDTF">2024-12-24T01:55:14Z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2052-12.1.0.19298</vt:lpwstr>
  </property>
  <property fmtid="{D5CDD505-2E9C-101B-9397-08002B2CF9AE}" pid="3" name="KSOReadingLayout">
    <vt:bool>true</vt:bool>
  </property>
  <property fmtid="{D5CDD505-2E9C-101B-9397-08002B2CF9AE}" pid="4" name="ICV">
    <vt:lpwstr>3F7300A59F3E4C4197AF8B175A562448_13</vt:lpwstr>
  </property>
</Properties>
</file>