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0935" tabRatio="803" firstSheet="13" activeTab="15"/>
  </bookViews>
  <sheets>
    <sheet name="GK1收入支出决算表" sheetId="1" r:id="rId1"/>
    <sheet name="GK2收入决算表" sheetId="2" r:id="rId2"/>
    <sheet name="GK3支出决算表" sheetId="3" r:id="rId3"/>
    <sheet name="GK4财政拨款收入支出决算表" sheetId="4" r:id="rId4"/>
    <sheet name="GK5一般公共预算财政拨款收入支出决算表" sheetId="5" r:id="rId5"/>
    <sheet name="GK6一般公共预算财政拨款基本支出决算表" sheetId="6" r:id="rId6"/>
    <sheet name="GK7一般公共预算财政拨款项目支出决算表" sheetId="7" r:id="rId7"/>
    <sheet name="GK8政府性基金预算财政拨款收入支出决算表" sheetId="8" r:id="rId8"/>
    <sheet name="GK9国有资本经营预算财政拨款收入支出决算表" sheetId="9" r:id="rId9"/>
    <sheet name="GK10财政拨款“三公”经费、行政参公单位机关运行经费情况表" sheetId="10" r:id="rId10"/>
    <sheet name="GK11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哀牢山》办刊经费）" sheetId="15" r:id="rId15"/>
    <sheet name="GK15-2项目支出绩效自评表（代理记账委托业务专项资金)" sheetId="16" r:id="rId16"/>
    <sheet name="GK15-3项目支出绩效自评表（《风过哀牢》图书出版的经费)" sheetId="17" r:id="rId17"/>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GK2收入决算表!$A$1:$L$27</definedName>
    <definedName name="_xlnm.Print_Area" localSheetId="2">GK3支出决算表!$A$1:$J$27</definedName>
    <definedName name="_xlnm.Print_Area" localSheetId="3">GK4财政拨款收入支出决算表!$A$1:$I$40</definedName>
    <definedName name="_xlnm.Print_Area" localSheetId="4">GK5一般公共预算财政拨款收入支出决算表!$A$1:$T$29</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44525"/>
</workbook>
</file>

<file path=xl/sharedStrings.xml><?xml version="1.0" encoding="utf-8"?>
<sst xmlns="http://schemas.openxmlformats.org/spreadsheetml/2006/main" count="624">
  <si>
    <t>收入支出决算表</t>
  </si>
  <si>
    <t>公开01表</t>
  </si>
  <si>
    <t>部门：新平彝族傣族自治县文学艺术界联合会</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</si>
  <si>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</si>
  <si>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</si>
  <si>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</si>
  <si>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</si>
  <si>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</si>
  <si>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</si>
  <si>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</si>
  <si>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</si>
  <si>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</si>
  <si>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</si>
  <si>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</si>
  <si>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</si>
  <si>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</si>
  <si>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</si>
  <si>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</si>
  <si>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</si>
  <si>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</si>
  <si>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</si>
  <si>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</si>
  <si>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</si>
  <si>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</si>
  <si>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</si>
  <si>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</si>
  <si>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</si>
  <si>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</si>
  <si>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</si>
  <si>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</si>
  <si>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</si>
  <si>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</si>
  <si>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</si>
  <si>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</si>
  <si>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</si>
  <si>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</si>
  <si>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</si>
  <si>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</si>
  <si>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</si>
  <si>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</si>
  <si>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</si>
  <si>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</si>
  <si>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</si>
  <si>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</si>
  <si>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</si>
  <si>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</si>
  <si>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</si>
  <si>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</si>
  <si>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</si>
  <si>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</si>
  <si>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</si>
  <si>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</si>
  <si>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</si>
  <si>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</si>
  <si>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</si>
  <si>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</si>
  <si>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</si>
  <si>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</si>
  <si>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</si>
  <si>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</si>
  <si>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</si>
  <si>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</si>
  <si>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</si>
  <si>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</si>
  <si>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</si>
  <si>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</si>
  <si>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</si>
  <si>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</si>
  <si>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</si>
  <si>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</si>
  <si>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</si>
  <si>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</si>
  <si>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</si>
  <si>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</si>
  <si>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</si>
  <si>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</si>
  <si>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</si>
  <si>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</si>
  <si>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</si>
  <si>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</si>
  <si>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</si>
  <si>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</si>
  <si>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</si>
  <si>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</si>
  <si>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</si>
  <si>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</si>
  <si>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部门：</t>
  </si>
  <si>
    <t>新平彝族傣族自治县文学艺术界联合会</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</si>
  <si>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</si>
  <si>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</si>
  <si>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</si>
  <si>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</si>
  <si>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</si>
  <si>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</si>
  <si>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</si>
  <si>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</si>
  <si>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</si>
  <si>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</si>
  <si>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</si>
  <si>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</si>
  <si>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</si>
  <si>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</si>
  <si>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</si>
  <si>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</si>
  <si>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</si>
  <si>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</si>
  <si>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</si>
  <si>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</si>
  <si>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</si>
  <si>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</si>
  <si>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</si>
  <si>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</si>
  <si>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</si>
  <si>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</si>
  <si>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</si>
  <si>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</si>
  <si>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</si>
  <si>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</si>
  <si>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</si>
  <si>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</si>
  <si>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</si>
  <si>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</si>
  <si>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</si>
  <si>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</si>
  <si>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</si>
  <si>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</si>
  <si>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</si>
  <si>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</si>
  <si>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</si>
  <si>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</si>
  <si>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</si>
  <si>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</si>
  <si>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</si>
  <si>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</si>
  <si>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</si>
  <si>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</si>
  <si>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</si>
  <si>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</si>
  <si>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</si>
  <si>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</si>
  <si>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</si>
  <si>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</si>
  <si>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</si>
  <si>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</si>
  <si>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</si>
  <si>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</si>
  <si>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</si>
  <si>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</si>
  <si>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</si>
  <si>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</si>
  <si>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</si>
  <si>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</si>
  <si>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</si>
  <si>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</si>
  <si>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</si>
  <si>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</si>
  <si>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</si>
  <si>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</si>
  <si>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</si>
  <si>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</si>
  <si>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</si>
  <si>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</si>
  <si>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</si>
  <si>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</si>
  <si>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</si>
  <si>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</si>
  <si>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</si>
  <si>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</si>
  <si>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</si>
  <si>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</si>
  <si>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</si>
  <si>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</si>
  <si>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</si>
  <si>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</si>
  <si>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</si>
  <si>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</si>
  <si>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</si>
  <si>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2080501</t>
  </si>
  <si>
    <t>行政单位离退休</t>
  </si>
  <si>
    <t>2080502</t>
  </si>
  <si>
    <t>事业单位离退休</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</si>
  <si>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</si>
  <si>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</si>
  <si>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</si>
  <si>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</si>
  <si>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</si>
  <si>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</si>
  <si>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</si>
  <si>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</si>
  <si>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</si>
  <si>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</si>
  <si>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</si>
  <si>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</si>
  <si>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</si>
  <si>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</si>
  <si>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</si>
  <si>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</si>
  <si>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</si>
  <si>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</si>
  <si>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</si>
  <si>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</si>
  <si>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</si>
  <si>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</si>
  <si>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</si>
  <si>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</si>
  <si>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</si>
  <si>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</si>
  <si>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</si>
  <si>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</si>
  <si>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</si>
  <si>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</si>
  <si>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</si>
  <si>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</si>
  <si>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</si>
  <si>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</si>
  <si>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</si>
  <si>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</si>
  <si>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</si>
  <si>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</si>
  <si>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</si>
  <si>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</si>
  <si>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</si>
  <si>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</si>
  <si>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</si>
  <si>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</si>
  <si>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</si>
  <si>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</si>
  <si>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</si>
  <si>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</si>
  <si>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</si>
  <si>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</si>
  <si>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</si>
  <si>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</si>
  <si>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</si>
  <si>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</si>
  <si>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</si>
  <si>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</si>
  <si>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</si>
  <si>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</si>
  <si>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</si>
  <si>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</si>
  <si>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</si>
  <si>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</si>
  <si>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</si>
  <si>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</si>
  <si>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</si>
  <si>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</si>
  <si>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</si>
  <si>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</si>
  <si>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</si>
  <si>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</si>
  <si>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</si>
  <si>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</si>
  <si>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</si>
  <si>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</si>
  <si>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</si>
  <si>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</si>
  <si>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</si>
  <si>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</si>
  <si>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</si>
  <si>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</si>
  <si>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</si>
  <si>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</si>
  <si>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</si>
  <si>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</si>
  <si>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</si>
  <si>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</si>
  <si>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</si>
  <si>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</si>
  <si>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</si>
  <si>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</si>
  <si>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</si>
  <si>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</si>
  <si>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</si>
  <si>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</si>
  <si>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</si>
  <si>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</si>
  <si>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</si>
  <si>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</si>
  <si>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</si>
  <si>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</si>
  <si>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</si>
  <si>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</si>
  <si>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</si>
  <si>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</si>
  <si>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</si>
  <si>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</si>
  <si>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</si>
  <si>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</si>
  <si>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</si>
  <si>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</si>
  <si>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</si>
  <si>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</si>
  <si>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</si>
  <si>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</si>
  <si>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</si>
  <si>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</si>
  <si>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</si>
  <si>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</si>
  <si>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</si>
  <si>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</si>
  <si>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</si>
  <si>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</si>
  <si>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</si>
  <si>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</si>
  <si>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</si>
  <si>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</si>
  <si>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</si>
  <si>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</si>
  <si>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</si>
  <si>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</si>
  <si>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</si>
  <si>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</si>
  <si>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</si>
  <si>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</si>
  <si>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</si>
  <si>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</si>
  <si>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</si>
  <si>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</si>
  <si>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</si>
  <si>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</si>
  <si>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</si>
  <si>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</si>
  <si>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</si>
  <si>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</si>
  <si>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</si>
  <si>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</si>
  <si>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</si>
  <si>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</si>
  <si>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</si>
  <si>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</si>
  <si>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</si>
  <si>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</si>
  <si>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</si>
  <si>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</si>
  <si>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</si>
  <si>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</si>
  <si>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</si>
  <si>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</si>
  <si>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</si>
  <si>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</si>
  <si>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</si>
  <si>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</si>
  <si>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</si>
  <si>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</si>
  <si>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</si>
  <si>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</si>
  <si>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</si>
  <si>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</si>
  <si>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</si>
  <si>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</si>
  <si>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</si>
  <si>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</si>
  <si>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</si>
  <si>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</si>
  <si>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</si>
  <si>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</si>
  <si>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</si>
  <si>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</si>
  <si>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</si>
  <si>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</si>
  <si>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</si>
  <si>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 xml:space="preserve">                               公用经费合计                                               88522.54</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</si>
  <si>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</si>
  <si>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</si>
  <si>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</si>
  <si>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</si>
  <si>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</si>
  <si>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</si>
  <si>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</si>
  <si>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</si>
  <si>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</si>
  <si>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</si>
  <si>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</si>
  <si>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</si>
  <si>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</si>
  <si>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</si>
  <si>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</si>
  <si>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</si>
  <si>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</si>
  <si>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</si>
  <si>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</si>
  <si>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注：1、本表反映本年度政府性基金预算财政拨款的收支和年初、年末结转结余情况。</t>
  </si>
  <si>
    <t xml:space="preserve">    2、本部门2024年度无政府性基金预算财政拨款收入，《政府性基金预算财政拨款收入支出决算表》为空表。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</si>
  <si>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</si>
  <si>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</si>
  <si>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</si>
  <si>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</si>
  <si>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</si>
  <si>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t>
  </si>
  <si>
    <t xml:space="preserve">    2、本部门2024年度无国有资本经营预算财政拨款收入，《国有资本经营预算财政拨款收入支出决算表》为空表。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</si>
  <si>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</si>
  <si>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</si>
  <si>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</si>
  <si>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</si>
  <si>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</si>
  <si>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</si>
  <si>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</si>
  <si>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</si>
  <si>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</si>
  <si>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</si>
  <si>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</si>
  <si>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</si>
  <si>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</si>
  <si>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</si>
  <si>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</si>
  <si>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</si>
  <si>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</si>
  <si>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</si>
  <si>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</si>
  <si>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</si>
  <si>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</si>
  <si>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</si>
  <si>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</si>
  <si>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</si>
  <si>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</si>
  <si>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</si>
  <si>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</si>
  <si>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</si>
  <si>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</si>
  <si>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</si>
  <si>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</si>
  <si>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</si>
  <si>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</si>
  <si>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</si>
  <si>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</si>
  <si>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</si>
  <si>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</si>
  <si>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</si>
  <si>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</si>
  <si>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</si>
  <si>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</si>
  <si>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</si>
  <si>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</si>
  <si>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</si>
  <si>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</si>
  <si>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</si>
  <si>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</si>
  <si>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</si>
  <si>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</si>
  <si>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</si>
  <si>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</si>
  <si>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</si>
  <si>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</si>
  <si>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</si>
  <si>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</si>
  <si>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</si>
  <si>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</si>
  <si>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</si>
  <si>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</si>
  <si>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新平彝族傣族自治县文学艺术界联合会是在中共新平彝族傣族自治县委领导下，由全县各文艺工作者协会联合组成的人民团体。是中共新平彝族傣族自治县委、新平彝族傣族自治县人民政府发展和繁荣文学艺术事业的参谋和助手，团结全县文艺界人士，出作品、出人才。县文联实行团体会员制，现有8个专业文艺工作者协会、3个群众性民间文艺团体和1个文艺学会，专业文艺会员437名，群众性民间文艺团体会员652人。新平彝族傣族自治县文学艺术界联合会主办《哀牢山》文艺季刊共出刊112期，是新平培养文艺作者的重要园地和对外开展文艺交流、宣传新平的重要窗口。</t>
  </si>
  <si>
    <t>（二）部门绩效目标的设立情况</t>
  </si>
  <si>
    <t>贯彻落实党的文艺路线、方针、政策，研究制定发展规划、年度计划并组织实施，指导文学艺术创作生产。履行团结引领、联络协调、服务管理、自律维权职能，组织开展理论学习、文艺创作、文艺比赛、文艺展演、文艺采风、文艺评奖、学术交流、书刊出版等活动。组织开展文艺创作培训，发现和培养文艺人才，开展文化交流活动。组织召开文学艺术界联合会代表大会，管理所属的文艺家协会，编辑出版发行《哀牢山》文艺季刊，完成县委、县政府交办的其他任务。</t>
  </si>
  <si>
    <t>（三）部门整体收支情况</t>
  </si>
  <si>
    <t xml:space="preserve"> 2024年部门财政拨款收入101.40万元，其中:本年收入101.40万元，上年结转收入0.00万元。本年收入中，一般公共预算财政拨款101.40万元，政府性基金预算财政拨款0.00万元，国有资本经营收益财政拨款0.00万元。与上年相比增加22.39万元，增长28.34%，主要原因是新增一名工作人员，工资津贴补贴，公用经费等增加。2024年部门预算总支出 101.40万元，其中：基本支出84.52万元，占总支出的83.34%；项目支出16.88万元，占总支出的16.65%。与上年相比，支出合计增加22.39万元，增长28.34%。其中：基本支出增加18.34万元，增长27.71%；项目支出增加4.05万元，增长31.57%。主要原因是新增一名工作人员，工资津贴补贴，公用经费等经费增加；项目经费增加了《风过哀牢》出书经费。</t>
  </si>
  <si>
    <t>（四）部门预算管理制度建设情况</t>
  </si>
  <si>
    <r>
      <t>近年来，我单位制定、完善文联绩效管理考核</t>
    </r>
    <r>
      <rPr>
        <sz val="10"/>
        <color theme="1"/>
        <rFont val="宋体"/>
        <charset val="134"/>
      </rPr>
      <t>制度</t>
    </r>
    <r>
      <rPr>
        <sz val="10"/>
        <color rgb="FF000000"/>
        <rFont val="宋体"/>
        <charset val="134"/>
      </rPr>
      <t>、财务管理制度、增收节支管理制度、资产管理制度、预算管理内部控制制度、政府采购内部控制制度、国有资产管理制度。</t>
    </r>
  </si>
  <si>
    <r>
      <rPr>
        <sz val="12"/>
        <color indexed="8"/>
        <rFont val="Times New Roman"/>
        <charset val="134"/>
      </rPr>
      <t>（五）严控“</t>
    </r>
    <r>
      <rPr>
        <sz val="12"/>
        <color indexed="8"/>
        <rFont val="仿宋"/>
        <charset val="134"/>
      </rPr>
      <t>三公</t>
    </r>
    <r>
      <rPr>
        <sz val="12"/>
        <color indexed="8"/>
        <rFont val="Times New Roman"/>
        <charset val="134"/>
      </rPr>
      <t>”</t>
    </r>
    <r>
      <rPr>
        <sz val="12"/>
        <color indexed="8"/>
        <rFont val="仿宋"/>
        <charset val="134"/>
      </rPr>
      <t>经费</t>
    </r>
    <r>
      <rPr>
        <sz val="12"/>
        <color indexed="8"/>
        <rFont val="Times New Roman"/>
        <charset val="134"/>
      </rPr>
      <t>支出情况</t>
    </r>
  </si>
  <si>
    <t>"1．因公出国（境）费支出0.00万元，共安排因公出国（境）团组0个，累计0人次。
2．公务用车购置及运行维护费支出1.08万元。其中：
公务用车购置支出0.00万元，购置车辆0辆。
公务用车运行维护支出1.08万元，开支一般公共预算财政拨款的公务用车保有量为1辆。主要用于开展出版书刊和机关运行所需车辆燃料费、维修费、过路过桥费、保险费等。
3．公务接待费支出0.00万元。其中：国内接待费支出0.00万元，共安排国内公务接待0批次，接待人次0人。"</t>
  </si>
  <si>
    <r>
      <rPr>
        <sz val="12"/>
        <color indexed="8"/>
        <rFont val="Times New Roman"/>
        <charset val="134"/>
      </rPr>
      <t>二、绩效自评</t>
    </r>
    <r>
      <rPr>
        <sz val="12"/>
        <color indexed="8"/>
        <rFont val="仿宋"/>
        <charset val="134"/>
      </rPr>
      <t>组织情况</t>
    </r>
  </si>
  <si>
    <t>（一）前期准备</t>
  </si>
  <si>
    <t>对县级文艺家协会会员进行一轮系统培训，引导文艺工作者自觉成为党的文艺方针政策的拥护者、践行者、宣传者。从2019年开始，按协会分批次集中轮训，每年组织轮训1次，邀请省市知名作家、诗人前来讲座，根据中共新平县委办公室关于印发的《新平县文联深化改革方案》（新办通﹝2018〕58号）通知精神，由于《新平县文联深化改革方案》（新办通﹝2018〕58号）是涉密文件，故新平县文联结合文件精神，制定了贯彻落实文件的实施方案《新平县文联贯彻落实（新平县深化改革方案）》新文联字﹝2019〕08号文件，文件第九点建立文艺人才培养长效机制提到：每年由县级财政安排专项经费，实施新平县文艺人才工程，争取中国文联、省文联及所属文艺家协会支持，采取“送出去”培训、“迎进来”培训和自主培训相结合的方式，定期举办各艺术门类的创作笔会、文艺理论研修班、作品研讨会、专题辅导班等形式多样的创作培训，年初纳入财政预算，责任单位：县文联、县财政局、县文艺家协会。每年如期举办，可以实施。</t>
  </si>
  <si>
    <t>（二）组织实施</t>
  </si>
  <si>
    <r>
      <rPr>
        <sz val="10"/>
        <color rgb="FF000000"/>
        <rFont val="宋体"/>
        <charset val="134"/>
      </rPr>
      <t>项目组织机构为县文联，及时成立了工作领导小组，明确了职责</t>
    </r>
    <r>
      <rPr>
        <sz val="10"/>
        <color rgb="FFFF0000"/>
        <rFont val="宋体"/>
        <charset val="134"/>
      </rPr>
      <t>,</t>
    </r>
    <r>
      <rPr>
        <sz val="10"/>
        <color rgb="FF000000"/>
        <rFont val="宋体"/>
        <charset val="134"/>
      </rPr>
      <t>领导小组人员名单为：组  长：李绍云（县文联主席）</t>
    </r>
    <r>
      <rPr>
        <sz val="10"/>
        <color rgb="FFFF0000"/>
        <rFont val="宋体"/>
        <charset val="134"/>
      </rPr>
      <t>,</t>
    </r>
    <r>
      <rPr>
        <sz val="10"/>
        <color rgb="FF000000"/>
        <rFont val="宋体"/>
        <charset val="134"/>
      </rPr>
      <t>副组长：李坚 （县文联副主席），成  员：高丽</t>
    </r>
  </si>
  <si>
    <t>三、评价情况分析及综合评价结论</t>
  </si>
  <si>
    <t>首先是部门预算的编制一般根据当年财政状况、上年收支、预算单位自身的特点和业务进行核定。其次是预算的计划性、科学性不强。</t>
  </si>
  <si>
    <t>四、存在的问题和整改情况</t>
  </si>
  <si>
    <t>存在问题：加强对考核结果的监督和职责，完善考核结果的应用。整改情况：分管领导负责对主要领导汇报考核结果，并分析报告，对存在问题提出改善意见，考核结果将作为综合考核奖金分配、岗位变动的参考</t>
  </si>
  <si>
    <t>五、绩效自评结果应用情况</t>
  </si>
  <si>
    <t>通过整体支出绩效评价，找出部门（项目）支出实施、管理工作中存在的薄弱环节，从而加强部门（项目）管理，提高资金使用效益。针对项目管理者应积极改进工作方式方法，提高工作效率。根据部门绩效评价结果，有针对性地做好部门工作任务分配，充分调动职工积极性，发挥部门职能作用。</t>
  </si>
  <si>
    <t>六、主要经验及做法</t>
  </si>
  <si>
    <t>绩效自评是由预算部门组织本部门及所属单位对预算批复的部门整体支出及项目支出绩效目标完成情况进行自我评价，需单位领导重视，各科室配合收集相关评价资料，集体做出研究存在的问题，改进工作，从而提高项目绩效管理水平。</t>
  </si>
  <si>
    <t>七、其他需说明的情况</t>
  </si>
  <si>
    <t>通过整体支出绩效评价，找出部门（项目）支出实施、管理工作中存在的薄弱环节，从而加强部门（项目）管理，提高资金使用效益。针对项目管理者应积极改进工作方式方法，提高工作效率。</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</si>
  <si>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</si>
  <si>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</si>
  <si>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</si>
  <si>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</si>
  <si>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</si>
  <si>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</si>
  <si>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</si>
  <si>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</si>
  <si>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</si>
  <si>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</si>
  <si>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</si>
  <si>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</si>
  <si>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</si>
  <si>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</si>
  <si>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</si>
  <si>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</si>
  <si>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</si>
  <si>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</si>
  <si>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</si>
  <si>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</si>
  <si>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</si>
  <si>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</si>
  <si>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一、编辑出版《新平文学艺术丛书》，主要收编新平籍作家、作者创作的反映新平地域文化特色的各艺术门类文艺精品，以展示新平转型跨越，绿色崛起取得的成就。二、认真办好《哀牢山》文艺季刊，在工作中坚持“二为”方向，贯彻“双百”方针，弘扬社会主义主旋律，用优秀的作品鼓舞人。三、履行团结引领、联络协调、服务管理、自律维权职能，组织开展理论学习、文艺创作、文艺比赛、文艺展演、文艺采风、文艺评奖、学术交流、书刊出版等活动。</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</si>
  <si>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</si>
  <si>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</si>
  <si>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</si>
  <si>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</si>
  <si>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</si>
  <si>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</si>
  <si>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</si>
  <si>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</si>
  <si>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</si>
  <si>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</si>
  <si>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</si>
  <si>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</si>
  <si>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</si>
  <si>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</si>
  <si>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</si>
  <si>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</si>
  <si>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</si>
  <si>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</si>
  <si>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发布稿件数量</t>
  </si>
  <si>
    <t>&gt;=</t>
  </si>
  <si>
    <t>120</t>
  </si>
  <si>
    <t>篇</t>
  </si>
  <si>
    <t>完成120篇</t>
  </si>
  <si>
    <t>无</t>
  </si>
  <si>
    <t>质量指标</t>
  </si>
  <si>
    <t>刊物办刊发行覆盖率</t>
  </si>
  <si>
    <t>=</t>
  </si>
  <si>
    <t>100</t>
  </si>
  <si>
    <t>%</t>
  </si>
  <si>
    <t>刊物办刊发行覆盖率100%</t>
  </si>
  <si>
    <t>时效指标</t>
  </si>
  <si>
    <t>计划完成率</t>
  </si>
  <si>
    <t>5,000</t>
  </si>
  <si>
    <t>册</t>
  </si>
  <si>
    <t>出刊5,000册</t>
  </si>
  <si>
    <t>效益指标</t>
  </si>
  <si>
    <t>社会效益</t>
  </si>
  <si>
    <t>报刊（杂志、公众号）订阅区域增</t>
  </si>
  <si>
    <t>增长率20%</t>
  </si>
  <si>
    <t>满意度指标</t>
  </si>
  <si>
    <t>服务对象满意度指标等</t>
  </si>
  <si>
    <t xml:space="preserve">社会公众满意度
</t>
  </si>
  <si>
    <t>90</t>
  </si>
  <si>
    <t>社会满意度达 90%</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</si>
  <si>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</si>
  <si>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</si>
  <si>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</si>
  <si>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</si>
  <si>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</si>
  <si>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2024年度项目支出绩效自评表</t>
  </si>
  <si>
    <t>公开15表</t>
  </si>
  <si>
    <t>项目名称</t>
  </si>
  <si>
    <t>《哀牢山》办刊经费</t>
  </si>
  <si>
    <t>主管部门</t>
  </si>
  <si>
    <t>实施</t>
  </si>
  <si>
    <t>项目资金</t>
  </si>
  <si>
    <t>全年</t>
  </si>
  <si>
    <t>分值</t>
  </si>
  <si>
    <t>执行率</t>
  </si>
  <si>
    <t>得分</t>
  </si>
  <si>
    <t>执行数</t>
  </si>
  <si>
    <t xml:space="preserve"> 非财政拨款</t>
  </si>
  <si>
    <t>预期目标</t>
  </si>
  <si>
    <t>实际完成情况</t>
  </si>
  <si>
    <t>年度总体目标</t>
  </si>
  <si>
    <t>《哀牢山》为文艺季刊，全年共四期，编辑部在主编和副主编的领导下开展工作。在编审过程中，有争议的问题，编辑服从副主编，副主编服从总编意见；建立严格的稿件审批制度，《哀牢山》全年共发行5000册，《哀牢山》全年出刊4期，每期印刷1250册，全年印刷5000册，2024年完成4期《哀牢山》出版发行，第一期2024年3月份完全成；第二期2024年6月份完全成；第三期2024年9月份完全成；第四期2024年12月份完成。通过项目实施，有助于进一步加强文艺建设，健全和完善《哀牢山》办刊经费保障机制，规范办刊经费的使用和管理，促进办刊经费使用真正发挥作用。推动文艺事业全面发展。</t>
  </si>
  <si>
    <t>全年办刊4期，出刊5000册</t>
  </si>
  <si>
    <t>年度指标值</t>
  </si>
  <si>
    <t>指标完成情况</t>
  </si>
  <si>
    <t>一级指标</t>
  </si>
  <si>
    <t>三级</t>
  </si>
  <si>
    <t>偏差原因分析及改进措施</t>
  </si>
  <si>
    <t>性质</t>
  </si>
  <si>
    <t>刊物发行量</t>
  </si>
  <si>
    <t>出刊5000册</t>
  </si>
  <si>
    <t>提高办刊质量</t>
  </si>
  <si>
    <t>提高质量20%</t>
  </si>
  <si>
    <t xml:space="preserve">无 </t>
  </si>
  <si>
    <t>社会效益指标</t>
  </si>
  <si>
    <t>刊登作者作品</t>
  </si>
  <si>
    <t>180</t>
  </si>
  <si>
    <t>全年4期刊登篇幅180篇</t>
  </si>
  <si>
    <t>服务对象</t>
  </si>
  <si>
    <t>社会公众满意度</t>
  </si>
  <si>
    <t>社会公众满意度90%</t>
  </si>
  <si>
    <t>满意度指标等</t>
  </si>
  <si>
    <t>读者满意度</t>
  </si>
  <si>
    <t>95</t>
  </si>
  <si>
    <t>作者满意度达到90%</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</si>
  <si>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</si>
  <si>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</si>
  <si>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</si>
  <si>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</si>
  <si>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</si>
  <si>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</si>
  <si>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</si>
  <si>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</si>
  <si>
    <t>代理记账委托业务专项资金</t>
  </si>
  <si>
    <t>加强文联财务管理，规范会计核算，依据《中华人民共和国会计法》第五章第36条“不具备设置会计机构和会计人员条件的，应当委托经批准设立从事会计代理记账业务的中介机构代理记账”的规定委托代理记账公司，购买价格参照市场价格确定，按每月1200元支付代理费，12个月共计14400元，经费列入部门预算，委托代理记账公司为我单位审核原始凭证、填制记账凭证、登记会计账簿、编制财务会计报告。在解决代理记账委托业务专项经费问题后，文联会计工作得以顺利开展。切实履行好文联部门职责提供了有力工作保障，将进一步推动新平彝族傣族自治县文学艺术界联合会工作再上新台阶。</t>
  </si>
  <si>
    <t>全年完成支付1.44万元。</t>
  </si>
  <si>
    <t>聘请委托代理记账公司</t>
  </si>
  <si>
    <t>家</t>
  </si>
  <si>
    <t>完成1家</t>
  </si>
  <si>
    <t>提高记账质量确保没有错误率</t>
  </si>
  <si>
    <t>准确率100%</t>
  </si>
  <si>
    <t>按时完成会计核算</t>
  </si>
  <si>
    <t>月</t>
  </si>
  <si>
    <t>完成全年12个月</t>
  </si>
  <si>
    <t>规范会计核算工作，确保文联工作顺利开展</t>
  </si>
  <si>
    <t>社会效益达到95%</t>
  </si>
  <si>
    <t>县文联对代理记账公司会计核算工作的满意度</t>
  </si>
  <si>
    <t>&gt;</t>
  </si>
  <si>
    <t>满意度达到95%</t>
  </si>
  <si>
    <t>《风过哀牢》图书出版的经费</t>
  </si>
  <si>
    <r>
      <t>（一）继续抓好文联机关和协会学习教育工作，落实党风廉政建设责任制，监管好下属12个协会意识形态工作。
（二）抓好《哀牢山》办刊事宜，整合人财物资源，进一步挖掘整理新平彝族傣族自治县传统文化资源，与县内各单位合作开展创作工作。
（三）围绕中共新平彝族傣族自治县委、新平彝族傣族自治人民政府中心重点工作，积极筹划主题，组织好各协会文艺采风创作活动，出作品、出人才。
(四)在履行本职工作的基础上，积极融入，主动担责，参加群团工委各项活动，承担相应职能职责，维护群团工委形象，推进群团工委改革走深走实。
(五)继续按照中共新平彝族傣族自治县委、新平彝族傣族自治县人民政府及相关职能部门的调度与安排</t>
    </r>
    <r>
      <rPr>
        <sz val="9"/>
        <color rgb="FFFF0000"/>
        <rFont val="宋体"/>
        <charset val="134"/>
      </rPr>
      <t>,</t>
    </r>
    <r>
      <rPr>
        <sz val="9"/>
        <color theme="1"/>
        <rFont val="宋体"/>
        <charset val="134"/>
      </rPr>
      <t>做好党风廉政建设、法治建设、意识形态和精神文明建设、创文创卫、双拥工作、民族团结进步示范县创建、乡村振兴定点帮扶等工作。
（六）完成《风过哀牢》出版发行。</t>
    </r>
  </si>
  <si>
    <t>出版书籍《风过哀牢》1000册</t>
  </si>
  <si>
    <t>图书发行量</t>
  </si>
  <si>
    <t>1,000</t>
  </si>
  <si>
    <t>出版书籍1,000册</t>
  </si>
  <si>
    <t>图书质量</t>
  </si>
  <si>
    <t>图书质量达到95%</t>
  </si>
  <si>
    <t>一年内出书</t>
  </si>
  <si>
    <t>按时出书</t>
  </si>
  <si>
    <t>图书印刷成本</t>
  </si>
  <si>
    <t>元</t>
  </si>
  <si>
    <t>出版经费20元一册</t>
  </si>
  <si>
    <t>社会公众满意度达90%</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</si>
</sst>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_ * #,##0.00_ ;_ * \-#,##0.00_ ;_ * &quot;&quot;??_ ;_ @_ "/>
    <numFmt numFmtId="177" formatCode="0.00_ "/>
    <numFmt numFmtId="42" formatCode="_ &quot;￥&quot;* #,##0_ ;_ &quot;￥&quot;* \-#,##0_ ;_ &quot;￥&quot;* &quot;-&quot;_ ;_ @_ "/>
    <numFmt numFmtId="43" formatCode="_ * #,##0.00_ ;_ * \-#,##0.00_ ;_ * &quot;-&quot;??_ ;_ @_ "/>
  </numFmts>
  <fonts count="61">
    <font>
      <sz val="12"/>
      <name val="宋体"/>
      <charset val="134"/>
    </font>
    <font>
      <sz val="19"/>
      <color theme="1"/>
      <name val="方正小标宋简体"/>
      <charset val="134"/>
    </font>
    <font>
      <sz val="10.5"/>
      <color rgb="FF000000"/>
      <name val="仿宋"/>
      <charset val="134"/>
    </font>
    <font>
      <sz val="9"/>
      <color theme="1"/>
      <name val="宋体"/>
      <charset val="134"/>
      <scheme val="minor"/>
    </font>
    <font>
      <sz val="9"/>
      <color rgb="FF000000"/>
      <name val="仿宋"/>
      <charset val="134"/>
    </font>
    <font>
      <sz val="10"/>
      <color rgb="FF000000"/>
      <name val="宋体"/>
      <charset val="134"/>
    </font>
    <font>
      <sz val="10"/>
      <color indexed="8"/>
      <name val="宋体"/>
      <charset val="134"/>
    </font>
    <font>
      <sz val="12"/>
      <color theme="1"/>
      <name val="宋体"/>
      <charset val="134"/>
      <scheme val="minor"/>
    </font>
    <font>
      <b/>
      <sz val="10.5"/>
      <color rgb="FF000000"/>
      <name val="仿宋"/>
      <charset val="134"/>
    </font>
    <font>
      <sz val="11"/>
      <name val="宋体"/>
      <charset val="134"/>
    </font>
    <font>
      <sz val="8"/>
      <color rgb="FF000000"/>
      <name val="宋体"/>
      <charset val="134"/>
    </font>
    <font>
      <sz val="12"/>
      <color rgb="FFFF0000"/>
      <name val="仿宋"/>
      <charset val="134"/>
    </font>
    <font>
      <sz val="12"/>
      <color rgb="FF000000"/>
      <name val="Times New Roman"/>
      <charset val="134"/>
    </font>
    <font>
      <sz val="22"/>
      <color indexed="8"/>
      <name val="宋体"/>
      <charset val="134"/>
    </font>
    <font>
      <sz val="10"/>
      <color indexed="8"/>
      <name val="Arial"/>
      <charset val="134"/>
    </font>
    <font>
      <sz val="11"/>
      <color indexed="8"/>
      <name val="宋体"/>
      <charset val="134"/>
    </font>
    <font>
      <sz val="10"/>
      <name val="宋体"/>
      <charset val="134"/>
    </font>
    <font>
      <sz val="12"/>
      <name val="Arial"/>
      <charset val="134"/>
    </font>
    <font>
      <sz val="10"/>
      <name val="Arial"/>
      <charset val="134"/>
    </font>
    <font>
      <sz val="18"/>
      <color indexed="8"/>
      <name val="宋体"/>
      <charset val="134"/>
    </font>
    <font>
      <sz val="10"/>
      <color indexed="8"/>
      <name val="宋体"/>
      <charset val="134"/>
      <scheme val="minor"/>
    </font>
    <font>
      <b/>
      <sz val="10"/>
      <color indexed="8"/>
      <name val="宋体"/>
      <charset val="134"/>
      <scheme val="minor"/>
    </font>
    <font>
      <sz val="11"/>
      <color indexed="8"/>
      <name val="宋体"/>
      <charset val="134"/>
      <scheme val="minor"/>
    </font>
    <font>
      <sz val="11"/>
      <color rgb="FF000000"/>
      <name val="宋体"/>
      <charset val="134"/>
    </font>
    <font>
      <sz val="8"/>
      <color indexed="8"/>
      <name val="宋体"/>
      <charset val="134"/>
      <scheme val="minor"/>
    </font>
    <font>
      <sz val="10"/>
      <name val="宋体"/>
      <charset val="134"/>
      <scheme val="minor"/>
    </font>
    <font>
      <sz val="8"/>
      <color indexed="8"/>
      <name val="Arial"/>
      <charset val="134"/>
    </font>
    <font>
      <sz val="9"/>
      <color indexed="8"/>
      <name val="Arial"/>
      <charset val="134"/>
    </font>
    <font>
      <b/>
      <sz val="10"/>
      <color indexed="8"/>
      <name val="宋体"/>
      <charset val="134"/>
    </font>
    <font>
      <sz val="10"/>
      <name val="仿宋_GB2312"/>
      <charset val="134"/>
    </font>
    <font>
      <sz val="9"/>
      <color indexed="8"/>
      <name val="宋体"/>
      <charset val="134"/>
      <scheme val="minor"/>
    </font>
    <font>
      <sz val="9"/>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9"/>
      <color rgb="FFFF0000"/>
      <name val="宋体"/>
      <charset val="134"/>
      <scheme val="minor"/>
    </font>
    <font>
      <sz val="10"/>
      <color indexed="8"/>
      <name val="Times New Roman"/>
      <charset val="134"/>
    </font>
    <font>
      <sz val="10.5"/>
      <color indexed="8"/>
      <name val="仿宋"/>
      <charset val="134"/>
    </font>
    <font>
      <sz val="5.5"/>
      <color indexed="8"/>
      <name val="仿宋"/>
      <charset val="134"/>
    </font>
    <font>
      <sz val="10"/>
      <color theme="1"/>
      <name val="宋体"/>
      <charset val="134"/>
    </font>
    <font>
      <sz val="12"/>
      <color indexed="8"/>
      <name val="Times New Roman"/>
      <charset val="134"/>
    </font>
    <font>
      <sz val="12"/>
      <color indexed="8"/>
      <name val="仿宋"/>
      <charset val="134"/>
    </font>
    <font>
      <sz val="10"/>
      <color rgb="FFFF0000"/>
      <name val="宋体"/>
      <charset val="134"/>
    </font>
    <font>
      <sz val="10"/>
      <color indexed="1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5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style="medium">
        <color rgb="FF000000"/>
      </left>
      <right/>
      <top/>
      <bottom/>
      <diagonal/>
    </border>
    <border>
      <left/>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5">
    <xf numFmtId="0" fontId="0" fillId="0" borderId="0"/>
    <xf numFmtId="0" fontId="0" fillId="0" borderId="0">
      <alignment vertical="center"/>
    </xf>
    <xf numFmtId="42" fontId="36" fillId="0" borderId="0" applyFont="0" applyFill="0" applyBorder="0" applyAlignment="0" applyProtection="0">
      <alignment vertical="center"/>
    </xf>
    <xf numFmtId="0" fontId="32" fillId="26" borderId="0" applyNumberFormat="0" applyBorder="0" applyAlignment="0" applyProtection="0">
      <alignment vertical="center"/>
    </xf>
    <xf numFmtId="0" fontId="48" fillId="23" borderId="57"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32" fillId="11" borderId="0" applyNumberFormat="0" applyBorder="0" applyAlignment="0" applyProtection="0">
      <alignment vertical="center"/>
    </xf>
    <xf numFmtId="0" fontId="37" fillId="7" borderId="0" applyNumberFormat="0" applyBorder="0" applyAlignment="0" applyProtection="0">
      <alignment vertical="center"/>
    </xf>
    <xf numFmtId="43" fontId="36" fillId="0" borderId="0" applyFont="0" applyFill="0" applyBorder="0" applyAlignment="0" applyProtection="0">
      <alignment vertical="center"/>
    </xf>
    <xf numFmtId="0" fontId="41" fillId="30" borderId="0" applyNumberFormat="0" applyBorder="0" applyAlignment="0" applyProtection="0">
      <alignment vertical="center"/>
    </xf>
    <xf numFmtId="0" fontId="46" fillId="0" borderId="0" applyNumberFormat="0" applyFill="0" applyBorder="0" applyAlignment="0" applyProtection="0">
      <alignment vertical="center"/>
    </xf>
    <xf numFmtId="9" fontId="36"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16" borderId="54" applyNumberFormat="0" applyFont="0" applyAlignment="0" applyProtection="0">
      <alignment vertical="center"/>
    </xf>
    <xf numFmtId="0" fontId="41" fillId="22" borderId="0" applyNumberFormat="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3" fillId="0" borderId="52" applyNumberFormat="0" applyFill="0" applyAlignment="0" applyProtection="0">
      <alignment vertical="center"/>
    </xf>
    <xf numFmtId="0" fontId="14" fillId="0" borderId="0"/>
    <xf numFmtId="0" fontId="39" fillId="0" borderId="52" applyNumberFormat="0" applyFill="0" applyAlignment="0" applyProtection="0">
      <alignment vertical="center"/>
    </xf>
    <xf numFmtId="0" fontId="41" fillId="29" borderId="0" applyNumberFormat="0" applyBorder="0" applyAlignment="0" applyProtection="0">
      <alignment vertical="center"/>
    </xf>
    <xf numFmtId="0" fontId="34" fillId="0" borderId="56" applyNumberFormat="0" applyFill="0" applyAlignment="0" applyProtection="0">
      <alignment vertical="center"/>
    </xf>
    <xf numFmtId="0" fontId="41" fillId="21" borderId="0" applyNumberFormat="0" applyBorder="0" applyAlignment="0" applyProtection="0">
      <alignment vertical="center"/>
    </xf>
    <xf numFmtId="0" fontId="42" fillId="15" borderId="53" applyNumberFormat="0" applyAlignment="0" applyProtection="0">
      <alignment vertical="center"/>
    </xf>
    <xf numFmtId="0" fontId="49" fillId="15" borderId="57" applyNumberFormat="0" applyAlignment="0" applyProtection="0">
      <alignment vertical="center"/>
    </xf>
    <xf numFmtId="0" fontId="38" fillId="10" borderId="51" applyNumberFormat="0" applyAlignment="0" applyProtection="0">
      <alignment vertical="center"/>
    </xf>
    <xf numFmtId="0" fontId="32" fillId="34" borderId="0" applyNumberFormat="0" applyBorder="0" applyAlignment="0" applyProtection="0">
      <alignment vertical="center"/>
    </xf>
    <xf numFmtId="0" fontId="41" fillId="19" borderId="0" applyNumberFormat="0" applyBorder="0" applyAlignment="0" applyProtection="0">
      <alignment vertical="center"/>
    </xf>
    <xf numFmtId="0" fontId="50" fillId="0" borderId="58" applyNumberFormat="0" applyFill="0" applyAlignment="0" applyProtection="0">
      <alignment vertical="center"/>
    </xf>
    <xf numFmtId="0" fontId="44" fillId="0" borderId="55" applyNumberFormat="0" applyFill="0" applyAlignment="0" applyProtection="0">
      <alignment vertical="center"/>
    </xf>
    <xf numFmtId="0" fontId="51" fillId="33" borderId="0" applyNumberFormat="0" applyBorder="0" applyAlignment="0" applyProtection="0">
      <alignment vertical="center"/>
    </xf>
    <xf numFmtId="0" fontId="47" fillId="20" borderId="0" applyNumberFormat="0" applyBorder="0" applyAlignment="0" applyProtection="0">
      <alignment vertical="center"/>
    </xf>
    <xf numFmtId="0" fontId="32" fillId="25" borderId="0" applyNumberFormat="0" applyBorder="0" applyAlignment="0" applyProtection="0">
      <alignment vertical="center"/>
    </xf>
    <xf numFmtId="0" fontId="41" fillId="14" borderId="0" applyNumberFormat="0" applyBorder="0" applyAlignment="0" applyProtection="0">
      <alignment vertical="center"/>
    </xf>
    <xf numFmtId="0" fontId="32" fillId="24" borderId="0" applyNumberFormat="0" applyBorder="0" applyAlignment="0" applyProtection="0">
      <alignment vertical="center"/>
    </xf>
    <xf numFmtId="0" fontId="32" fillId="9"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32" fillId="6" borderId="0" applyNumberFormat="0" applyBorder="0" applyAlignment="0" applyProtection="0">
      <alignment vertical="center"/>
    </xf>
    <xf numFmtId="0" fontId="41" fillId="13" borderId="0" applyNumberFormat="0" applyBorder="0" applyAlignment="0" applyProtection="0">
      <alignment vertical="center"/>
    </xf>
    <xf numFmtId="0" fontId="41" fillId="18" borderId="0" applyNumberFormat="0" applyBorder="0" applyAlignment="0" applyProtection="0">
      <alignment vertical="center"/>
    </xf>
    <xf numFmtId="0" fontId="32" fillId="31" borderId="0" applyNumberFormat="0" applyBorder="0" applyAlignment="0" applyProtection="0">
      <alignment vertical="center"/>
    </xf>
    <xf numFmtId="0" fontId="32" fillId="5" borderId="0" applyNumberFormat="0" applyBorder="0" applyAlignment="0" applyProtection="0">
      <alignment vertical="center"/>
    </xf>
    <xf numFmtId="0" fontId="41" fillId="12" borderId="0" applyNumberFormat="0" applyBorder="0" applyAlignment="0" applyProtection="0">
      <alignment vertical="center"/>
    </xf>
    <xf numFmtId="0" fontId="32" fillId="8" borderId="0" applyNumberFormat="0" applyBorder="0" applyAlignment="0" applyProtection="0">
      <alignment vertical="center"/>
    </xf>
    <xf numFmtId="0" fontId="41" fillId="28" borderId="0" applyNumberFormat="0" applyBorder="0" applyAlignment="0" applyProtection="0">
      <alignment vertical="center"/>
    </xf>
    <xf numFmtId="0" fontId="41" fillId="17" borderId="0" applyNumberFormat="0" applyBorder="0" applyAlignment="0" applyProtection="0">
      <alignment vertical="center"/>
    </xf>
    <xf numFmtId="0" fontId="32" fillId="4" borderId="0" applyNumberFormat="0" applyBorder="0" applyAlignment="0" applyProtection="0">
      <alignment vertical="center"/>
    </xf>
    <xf numFmtId="0" fontId="41" fillId="27" borderId="0" applyNumberFormat="0" applyBorder="0" applyAlignment="0" applyProtection="0">
      <alignment vertical="center"/>
    </xf>
    <xf numFmtId="0" fontId="15" fillId="0" borderId="0"/>
    <xf numFmtId="0" fontId="15" fillId="0" borderId="0">
      <alignment vertical="center"/>
    </xf>
    <xf numFmtId="0" fontId="0" fillId="0" borderId="0"/>
  </cellStyleXfs>
  <cellXfs count="289">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177" fontId="2" fillId="0" borderId="4" xfId="0" applyNumberFormat="1" applyFont="1" applyBorder="1" applyAlignment="1">
      <alignment horizontal="right"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3" fillId="2" borderId="8" xfId="0" applyNumberFormat="1" applyFont="1" applyFill="1" applyBorder="1" applyAlignment="1">
      <alignment horizontal="justify" vertical="top" wrapText="1"/>
    </xf>
    <xf numFmtId="0" fontId="2" fillId="2" borderId="9"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49" fontId="3" fillId="0" borderId="8" xfId="0" applyNumberFormat="1" applyFont="1" applyBorder="1" applyAlignment="1">
      <alignment horizontal="left" vertical="center"/>
    </xf>
    <xf numFmtId="176" fontId="3" fillId="0" borderId="8" xfId="0" applyNumberFormat="1"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4" fillId="0" borderId="4" xfId="0" applyFont="1" applyBorder="1" applyAlignment="1">
      <alignment horizontal="justify" wrapText="1"/>
    </xf>
    <xf numFmtId="0" fontId="5" fillId="0" borderId="0" xfId="0" applyFont="1" applyAlignment="1">
      <alignment horizontal="left" vertical="center"/>
    </xf>
    <xf numFmtId="0" fontId="6" fillId="0" borderId="0" xfId="0" applyFont="1" applyAlignment="1">
      <alignment horizontal="right"/>
    </xf>
    <xf numFmtId="49" fontId="3" fillId="0" borderId="8" xfId="0" applyNumberFormat="1" applyFont="1" applyBorder="1" applyAlignment="1">
      <alignment horizontal="left" vertical="top" wrapText="1"/>
    </xf>
    <xf numFmtId="49" fontId="7" fillId="0" borderId="0" xfId="0" applyNumberFormat="1" applyFont="1" applyAlignment="1">
      <alignment horizontal="left" vertical="top" wrapText="1"/>
    </xf>
    <xf numFmtId="0" fontId="4" fillId="0" borderId="2" xfId="0" applyFont="1" applyBorder="1" applyAlignment="1">
      <alignment horizontal="justify" vertical="center" wrapText="1"/>
    </xf>
    <xf numFmtId="49" fontId="3" fillId="0" borderId="8" xfId="0" applyNumberFormat="1" applyFont="1" applyBorder="1" applyAlignment="1">
      <alignment horizontal="center" vertical="center"/>
    </xf>
    <xf numFmtId="0" fontId="2" fillId="0" borderId="4" xfId="0" applyFont="1" applyBorder="1" applyAlignment="1">
      <alignment horizontal="justify" wrapText="1"/>
    </xf>
    <xf numFmtId="49" fontId="7" fillId="0" borderId="8" xfId="0" applyNumberFormat="1" applyFont="1" applyBorder="1" applyAlignment="1">
      <alignment horizontal="left" vertical="top" wrapText="1"/>
    </xf>
    <xf numFmtId="49" fontId="3" fillId="0" borderId="8" xfId="0" applyNumberFormat="1" applyFont="1" applyBorder="1" applyAlignment="1">
      <alignment horizontal="right" vertical="center"/>
    </xf>
    <xf numFmtId="0" fontId="8" fillId="0" borderId="1"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wrapText="1"/>
    </xf>
    <xf numFmtId="0" fontId="2" fillId="0" borderId="4" xfId="0" applyFont="1" applyBorder="1" applyAlignment="1">
      <alignment horizontal="center" vertical="center"/>
    </xf>
    <xf numFmtId="176" fontId="9" fillId="0" borderId="8" xfId="0" applyNumberFormat="1" applyFont="1" applyBorder="1" applyAlignment="1">
      <alignment horizontal="right" vertical="center"/>
    </xf>
    <xf numFmtId="177" fontId="2" fillId="0" borderId="4" xfId="0" applyNumberFormat="1" applyFont="1" applyBorder="1" applyAlignment="1">
      <alignment horizontal="center" vertical="center" wrapText="1"/>
    </xf>
    <xf numFmtId="177" fontId="2" fillId="0" borderId="4" xfId="0" applyNumberFormat="1" applyFont="1" applyBorder="1" applyAlignment="1">
      <alignment horizontal="center" vertical="center"/>
    </xf>
    <xf numFmtId="0" fontId="4" fillId="0" borderId="9" xfId="0" applyFont="1" applyBorder="1" applyAlignment="1">
      <alignment horizontal="center" vertical="center" wrapText="1"/>
    </xf>
    <xf numFmtId="0" fontId="2" fillId="2" borderId="4" xfId="0" applyFont="1" applyFill="1" applyBorder="1" applyAlignment="1">
      <alignment horizontal="center" vertical="center"/>
    </xf>
    <xf numFmtId="0" fontId="0" fillId="0" borderId="9" xfId="0" applyBorder="1" applyAlignment="1">
      <alignment vertical="center"/>
    </xf>
    <xf numFmtId="177" fontId="2" fillId="2" borderId="4" xfId="0" applyNumberFormat="1" applyFont="1" applyFill="1" applyBorder="1" applyAlignment="1">
      <alignment horizontal="center" vertical="center"/>
    </xf>
    <xf numFmtId="0" fontId="2" fillId="0" borderId="6" xfId="0" applyFont="1" applyBorder="1" applyAlignment="1">
      <alignment horizontal="justify"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0" fillId="0" borderId="3" xfId="0" applyBorder="1" applyAlignment="1">
      <alignment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2" fillId="0" borderId="19" xfId="0" applyFont="1" applyBorder="1" applyAlignment="1">
      <alignment horizontal="center" vertical="center" wrapText="1"/>
    </xf>
    <xf numFmtId="49" fontId="10" fillId="0" borderId="8" xfId="0" applyNumberFormat="1" applyFont="1" applyBorder="1" applyAlignment="1">
      <alignment horizontal="left" vertical="top" wrapText="1"/>
    </xf>
    <xf numFmtId="0" fontId="0" fillId="0" borderId="0" xfId="0" applyAlignment="1">
      <alignmen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0" xfId="0" applyFont="1" applyBorder="1" applyAlignment="1">
      <alignment horizontal="center" vertical="center"/>
    </xf>
    <xf numFmtId="0" fontId="2" fillId="0" borderId="5"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0" fillId="0" borderId="6" xfId="0" applyBorder="1" applyAlignment="1">
      <alignment vertical="center"/>
    </xf>
    <xf numFmtId="0" fontId="2" fillId="0" borderId="23" xfId="0" applyFont="1" applyBorder="1" applyAlignment="1">
      <alignment horizontal="center" vertical="center"/>
    </xf>
    <xf numFmtId="0" fontId="2" fillId="0" borderId="8" xfId="0" applyFont="1" applyBorder="1" applyAlignment="1">
      <alignment horizontal="center" vertical="center"/>
    </xf>
    <xf numFmtId="0" fontId="2" fillId="0" borderId="19" xfId="0" applyFont="1" applyBorder="1" applyAlignment="1">
      <alignment horizontal="center" vertical="center"/>
    </xf>
    <xf numFmtId="49" fontId="5" fillId="0" borderId="8" xfId="0" applyNumberFormat="1" applyFont="1" applyBorder="1" applyAlignment="1">
      <alignment horizontal="left" vertical="center"/>
    </xf>
    <xf numFmtId="49" fontId="5" fillId="0" borderId="8" xfId="0" applyNumberFormat="1" applyFont="1" applyBorder="1" applyAlignment="1">
      <alignment horizontal="center" vertical="center"/>
    </xf>
    <xf numFmtId="0" fontId="0" fillId="0" borderId="8" xfId="0" applyBorder="1"/>
    <xf numFmtId="0" fontId="2" fillId="0" borderId="24"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49" fontId="5" fillId="0" borderId="0" xfId="0" applyNumberFormat="1" applyFont="1" applyAlignment="1">
      <alignment horizontal="center" vertical="center"/>
    </xf>
    <xf numFmtId="49" fontId="5" fillId="0" borderId="0" xfId="0" applyNumberFormat="1" applyFont="1" applyAlignment="1">
      <alignment horizontal="left" vertical="center"/>
    </xf>
    <xf numFmtId="0" fontId="0" fillId="0" borderId="0" xfId="0" applyAlignment="1">
      <alignment horizontal="left" vertical="center"/>
    </xf>
    <xf numFmtId="0" fontId="6" fillId="0" borderId="0" xfId="0" applyFont="1"/>
    <xf numFmtId="0" fontId="12" fillId="0" borderId="25" xfId="0" applyFont="1" applyBorder="1" applyAlignment="1">
      <alignment horizontal="justify" vertical="center" wrapText="1"/>
    </xf>
    <xf numFmtId="0" fontId="12" fillId="0" borderId="14" xfId="0" applyFont="1" applyBorder="1" applyAlignment="1">
      <alignment horizontal="justify" vertical="center" wrapText="1"/>
    </xf>
    <xf numFmtId="49" fontId="6" fillId="0" borderId="8" xfId="0" applyNumberFormat="1" applyFont="1" applyBorder="1" applyAlignment="1">
      <alignment horizontal="justify" vertical="top" wrapText="1"/>
    </xf>
    <xf numFmtId="0" fontId="12" fillId="0" borderId="16" xfId="0" applyFont="1" applyBorder="1" applyAlignment="1">
      <alignment horizontal="justify" vertical="center" wrapText="1"/>
    </xf>
    <xf numFmtId="49" fontId="5" fillId="0" borderId="8" xfId="0" applyNumberFormat="1" applyFont="1" applyBorder="1" applyAlignment="1">
      <alignment horizontal="justify" vertical="top" wrapText="1"/>
    </xf>
    <xf numFmtId="0" fontId="12" fillId="0" borderId="26"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27" xfId="0" applyFont="1" applyBorder="1" applyAlignment="1">
      <alignment horizontal="justify" vertical="center" wrapText="1"/>
    </xf>
    <xf numFmtId="0" fontId="13" fillId="0" borderId="0" xfId="0" applyFont="1" applyAlignment="1">
      <alignment horizontal="center"/>
    </xf>
    <xf numFmtId="0" fontId="14" fillId="0" borderId="0" xfId="0" applyFont="1"/>
    <xf numFmtId="0" fontId="6" fillId="0" borderId="0" xfId="0" applyFont="1" applyAlignment="1">
      <alignment horizontal="center"/>
    </xf>
    <xf numFmtId="0" fontId="15" fillId="0" borderId="8"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8" xfId="0" applyFont="1" applyBorder="1" applyAlignment="1">
      <alignment horizontal="center" vertical="center" wrapText="1"/>
    </xf>
    <xf numFmtId="4" fontId="15" fillId="0" borderId="28" xfId="0" applyNumberFormat="1" applyFont="1" applyBorder="1" applyAlignment="1">
      <alignment horizontal="center" vertical="center" shrinkToFit="1"/>
    </xf>
    <xf numFmtId="4" fontId="15" fillId="0" borderId="29" xfId="0" applyNumberFormat="1" applyFont="1" applyBorder="1" applyAlignment="1">
      <alignment horizontal="center" vertical="center" shrinkToFit="1"/>
    </xf>
    <xf numFmtId="0" fontId="15" fillId="0" borderId="30" xfId="0" applyFont="1" applyBorder="1" applyAlignment="1">
      <alignment horizontal="center" vertical="center" shrinkToFit="1"/>
    </xf>
    <xf numFmtId="4" fontId="15" fillId="0" borderId="8" xfId="0" applyNumberFormat="1" applyFont="1" applyBorder="1" applyAlignment="1">
      <alignment horizontal="center" vertical="center" shrinkToFit="1"/>
    </xf>
    <xf numFmtId="0" fontId="15" fillId="0" borderId="31" xfId="0" applyFont="1" applyBorder="1" applyAlignment="1">
      <alignment horizontal="center" vertical="center" shrinkToFit="1"/>
    </xf>
    <xf numFmtId="49" fontId="15" fillId="0" borderId="8" xfId="0" applyNumberFormat="1" applyFont="1" applyBorder="1" applyAlignment="1">
      <alignment horizontal="center" vertical="center" shrinkToFit="1"/>
    </xf>
    <xf numFmtId="0" fontId="15" fillId="0" borderId="8" xfId="0" applyFont="1" applyBorder="1" applyAlignment="1">
      <alignment horizontal="left" vertical="center" shrinkToFit="1"/>
    </xf>
    <xf numFmtId="49" fontId="15" fillId="0" borderId="8" xfId="0" applyNumberFormat="1" applyFont="1" applyBorder="1" applyAlignment="1">
      <alignment horizontal="right" vertical="center" shrinkToFit="1"/>
    </xf>
    <xf numFmtId="4" fontId="15" fillId="0" borderId="8" xfId="0" applyNumberFormat="1" applyFont="1" applyBorder="1" applyAlignment="1">
      <alignment horizontal="right" vertical="center" shrinkToFit="1"/>
    </xf>
    <xf numFmtId="0" fontId="16" fillId="0" borderId="0" xfId="0" applyFont="1" applyAlignment="1">
      <alignment horizontal="left" vertical="top" wrapText="1"/>
    </xf>
    <xf numFmtId="0" fontId="13" fillId="0" borderId="0" xfId="0" applyFont="1" applyAlignment="1">
      <alignment horizontal="center" wrapText="1"/>
    </xf>
    <xf numFmtId="0" fontId="0" fillId="0" borderId="0" xfId="0" applyAlignment="1">
      <alignment wrapText="1"/>
    </xf>
    <xf numFmtId="4" fontId="15" fillId="0" borderId="29" xfId="0" applyNumberFormat="1" applyFont="1" applyBorder="1" applyAlignment="1">
      <alignment horizontal="center" vertical="center" wrapText="1" shrinkToFit="1"/>
    </xf>
    <xf numFmtId="4" fontId="15" fillId="0" borderId="32" xfId="0" applyNumberFormat="1" applyFont="1" applyBorder="1" applyAlignment="1">
      <alignment horizontal="center" vertical="center" shrinkToFit="1"/>
    </xf>
    <xf numFmtId="0" fontId="15" fillId="0" borderId="8" xfId="0" applyFont="1" applyBorder="1" applyAlignment="1">
      <alignment horizontal="center" vertical="center" wrapText="1" shrinkToFit="1"/>
    </xf>
    <xf numFmtId="4" fontId="15" fillId="0" borderId="24" xfId="0" applyNumberFormat="1" applyFont="1" applyBorder="1" applyAlignment="1">
      <alignment horizontal="center" vertical="center" shrinkToFit="1"/>
    </xf>
    <xf numFmtId="4" fontId="15" fillId="0" borderId="33" xfId="0" applyNumberFormat="1" applyFont="1" applyBorder="1" applyAlignment="1">
      <alignment horizontal="center" vertical="center" shrinkToFit="1"/>
    </xf>
    <xf numFmtId="4" fontId="15" fillId="0" borderId="8" xfId="0" applyNumberFormat="1" applyFont="1" applyBorder="1" applyAlignment="1">
      <alignment horizontal="center" vertical="center" wrapText="1" shrinkToFit="1"/>
    </xf>
    <xf numFmtId="0" fontId="0" fillId="0" borderId="8" xfId="0" applyBorder="1" applyAlignment="1">
      <alignment horizontal="center" vertical="center"/>
    </xf>
    <xf numFmtId="0" fontId="15" fillId="0" borderId="32" xfId="0" applyFont="1" applyBorder="1" applyAlignment="1">
      <alignment horizontal="center" vertical="center" shrinkToFit="1"/>
    </xf>
    <xf numFmtId="0" fontId="15" fillId="0" borderId="29"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35" xfId="0" applyFont="1" applyBorder="1" applyAlignment="1">
      <alignment horizontal="center" vertical="center" shrinkToFit="1"/>
    </xf>
    <xf numFmtId="49" fontId="15" fillId="0" borderId="24" xfId="0" applyNumberFormat="1" applyFont="1" applyBorder="1" applyAlignment="1">
      <alignment horizontal="center" vertical="center" shrinkToFit="1"/>
    </xf>
    <xf numFmtId="0" fontId="17" fillId="0" borderId="0" xfId="0" applyFont="1"/>
    <xf numFmtId="0" fontId="17" fillId="0" borderId="0" xfId="0" applyFont="1" applyAlignment="1">
      <alignment horizontal="center"/>
    </xf>
    <xf numFmtId="0" fontId="18" fillId="0" borderId="0" xfId="0" applyFont="1"/>
    <xf numFmtId="0" fontId="19"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horizontal="right" vertical="center"/>
    </xf>
    <xf numFmtId="0" fontId="20" fillId="0" borderId="8" xfId="0" applyFont="1" applyBorder="1" applyAlignment="1">
      <alignment horizontal="center" vertical="center" shrinkToFit="1"/>
    </xf>
    <xf numFmtId="0" fontId="21" fillId="0" borderId="8" xfId="0" applyFont="1" applyBorder="1" applyAlignment="1">
      <alignment horizontal="left" vertical="center" shrinkToFit="1"/>
    </xf>
    <xf numFmtId="0" fontId="20" fillId="0" borderId="8" xfId="0" applyFont="1" applyBorder="1" applyAlignment="1">
      <alignment horizontal="left" vertical="center" shrinkToFit="1"/>
    </xf>
    <xf numFmtId="4" fontId="22" fillId="0" borderId="8" xfId="0" applyNumberFormat="1" applyFont="1" applyBorder="1" applyAlignment="1">
      <alignment horizontal="right" vertical="center" wrapText="1" shrinkToFit="1"/>
    </xf>
    <xf numFmtId="4" fontId="23" fillId="2" borderId="36" xfId="0" applyNumberFormat="1" applyFont="1" applyFill="1" applyBorder="1" applyAlignment="1">
      <alignment horizontal="right" vertical="center" wrapText="1"/>
    </xf>
    <xf numFmtId="0" fontId="24" fillId="0" borderId="8" xfId="0" applyFont="1" applyBorder="1" applyAlignment="1">
      <alignment horizontal="center" vertical="center" wrapText="1" shrinkToFit="1"/>
    </xf>
    <xf numFmtId="0" fontId="22" fillId="0" borderId="8" xfId="0" applyFont="1" applyBorder="1" applyAlignment="1">
      <alignment horizontal="center" vertical="center" wrapText="1" shrinkToFit="1"/>
    </xf>
    <xf numFmtId="0" fontId="20" fillId="0" borderId="0" xfId="0" applyFont="1" applyAlignment="1">
      <alignment horizontal="left" vertical="center" shrinkToFit="1"/>
    </xf>
    <xf numFmtId="0" fontId="20" fillId="0" borderId="0" xfId="0" applyFont="1" applyAlignment="1">
      <alignment horizontal="center" vertical="center" shrinkToFit="1"/>
    </xf>
    <xf numFmtId="0" fontId="24" fillId="0" borderId="0" xfId="0" applyFont="1" applyAlignment="1">
      <alignment horizontal="center" vertical="center" wrapText="1" shrinkToFit="1"/>
    </xf>
    <xf numFmtId="0" fontId="25" fillId="0" borderId="0" xfId="0" applyFont="1" applyAlignment="1">
      <alignment horizontal="left" vertical="center" wrapText="1" shrinkToFit="1"/>
    </xf>
    <xf numFmtId="0" fontId="22" fillId="0" borderId="0" xfId="0" applyFont="1"/>
    <xf numFmtId="4" fontId="17" fillId="0" borderId="0" xfId="0" applyNumberFormat="1" applyFont="1" applyAlignment="1">
      <alignment horizontal="center"/>
    </xf>
    <xf numFmtId="4" fontId="20" fillId="0" borderId="8" xfId="0" applyNumberFormat="1" applyFont="1" applyBorder="1" applyAlignment="1">
      <alignment horizontal="center" vertical="center" shrinkToFit="1"/>
    </xf>
    <xf numFmtId="0" fontId="20" fillId="0" borderId="0" xfId="0" applyFont="1" applyAlignment="1">
      <alignment horizontal="left" vertical="center" wrapText="1" shrinkToFi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vertical="center"/>
    </xf>
    <xf numFmtId="0" fontId="6" fillId="0" borderId="0" xfId="0" applyFont="1" applyAlignment="1">
      <alignment horizontal="left" vertical="center"/>
    </xf>
    <xf numFmtId="0" fontId="15" fillId="0" borderId="28" xfId="0" applyFont="1" applyBorder="1" applyAlignment="1">
      <alignment horizontal="center" vertical="center" wrapText="1" shrinkToFit="1"/>
    </xf>
    <xf numFmtId="0" fontId="15" fillId="0" borderId="29" xfId="0" applyFont="1" applyBorder="1" applyAlignment="1">
      <alignment horizontal="center" vertical="center" wrapText="1" shrinkToFit="1"/>
    </xf>
    <xf numFmtId="0" fontId="15" fillId="0" borderId="32" xfId="0" applyFont="1" applyBorder="1" applyAlignment="1">
      <alignment horizontal="center" vertical="center" wrapText="1" shrinkToFit="1"/>
    </xf>
    <xf numFmtId="0" fontId="15" fillId="0" borderId="31" xfId="0" applyFont="1" applyBorder="1" applyAlignment="1">
      <alignment horizontal="center" vertical="center" wrapText="1" shrinkToFit="1"/>
    </xf>
    <xf numFmtId="0" fontId="15" fillId="0" borderId="35" xfId="0" applyFont="1" applyBorder="1" applyAlignment="1">
      <alignment horizontal="center" vertical="center" wrapText="1" shrinkToFit="1"/>
    </xf>
    <xf numFmtId="0" fontId="15" fillId="0" borderId="34" xfId="0" applyFont="1" applyBorder="1" applyAlignment="1">
      <alignment horizontal="center" vertical="center" wrapText="1" shrinkToFit="1"/>
    </xf>
    <xf numFmtId="0" fontId="15" fillId="0" borderId="37" xfId="0" applyFont="1" applyBorder="1" applyAlignment="1">
      <alignment horizontal="center" vertical="center" wrapText="1" shrinkToFit="1"/>
    </xf>
    <xf numFmtId="0" fontId="15" fillId="0" borderId="38" xfId="0" applyFont="1" applyBorder="1" applyAlignment="1">
      <alignment horizontal="center" vertical="center" wrapText="1" shrinkToFit="1"/>
    </xf>
    <xf numFmtId="0" fontId="9" fillId="0" borderId="0" xfId="0" applyFont="1" applyFill="1" applyBorder="1" applyAlignment="1">
      <alignment horizontal="left" vertical="center"/>
    </xf>
    <xf numFmtId="0" fontId="6" fillId="0" borderId="0" xfId="0" applyFont="1" applyAlignment="1">
      <alignment horizontal="righ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9" fillId="0" borderId="0" xfId="0" applyFont="1" applyFill="1" applyBorder="1" applyAlignment="1"/>
    <xf numFmtId="0" fontId="6" fillId="0" borderId="0" xfId="0" applyFont="1" applyAlignment="1">
      <alignment vertical="center"/>
    </xf>
    <xf numFmtId="0" fontId="16" fillId="0" borderId="38" xfId="0" applyFont="1" applyBorder="1" applyAlignment="1">
      <alignment horizontal="center" vertical="center" wrapText="1"/>
    </xf>
    <xf numFmtId="0" fontId="16" fillId="0" borderId="0" xfId="0" applyFont="1"/>
    <xf numFmtId="0" fontId="15" fillId="0" borderId="24" xfId="0" applyFont="1" applyBorder="1" applyAlignment="1">
      <alignment horizontal="center" vertical="center" wrapText="1" shrinkToFit="1"/>
    </xf>
    <xf numFmtId="0" fontId="15" fillId="0" borderId="39" xfId="0" applyFont="1" applyBorder="1" applyAlignment="1">
      <alignment horizontal="center" vertical="center" wrapText="1" shrinkToFit="1"/>
    </xf>
    <xf numFmtId="0" fontId="15" fillId="0" borderId="33" xfId="0" applyFont="1" applyBorder="1" applyAlignment="1">
      <alignment horizontal="center" vertical="center" wrapText="1" shrinkToFit="1"/>
    </xf>
    <xf numFmtId="0" fontId="15" fillId="0" borderId="40" xfId="0" applyFont="1" applyBorder="1" applyAlignment="1">
      <alignment horizontal="center" vertical="center" wrapText="1" shrinkToFit="1"/>
    </xf>
    <xf numFmtId="0" fontId="15" fillId="0" borderId="41" xfId="0" applyFont="1" applyBorder="1" applyAlignment="1">
      <alignment horizontal="center" vertical="center" wrapText="1" shrinkToFit="1"/>
    </xf>
    <xf numFmtId="0" fontId="15" fillId="0" borderId="42" xfId="0" applyFont="1" applyBorder="1" applyAlignment="1">
      <alignment horizontal="center" vertical="center" wrapText="1" shrinkToFit="1"/>
    </xf>
    <xf numFmtId="0" fontId="15" fillId="0" borderId="43" xfId="0" applyFont="1" applyBorder="1" applyAlignment="1">
      <alignment horizontal="center" vertical="center" wrapText="1" shrinkToFit="1"/>
    </xf>
    <xf numFmtId="0" fontId="15" fillId="0" borderId="42" xfId="0" applyFont="1" applyBorder="1" applyAlignment="1">
      <alignment horizontal="left" vertical="center" shrinkToFit="1"/>
    </xf>
    <xf numFmtId="0" fontId="15" fillId="0" borderId="43" xfId="0" applyFont="1" applyBorder="1" applyAlignment="1">
      <alignment horizontal="left" vertical="center" shrinkToFit="1"/>
    </xf>
    <xf numFmtId="4" fontId="15" fillId="0" borderId="43" xfId="0" applyNumberFormat="1" applyFont="1" applyBorder="1" applyAlignment="1">
      <alignment horizontal="right" vertical="center" shrinkToFit="1"/>
    </xf>
    <xf numFmtId="4" fontId="23" fillId="2" borderId="36" xfId="0" applyNumberFormat="1" applyFont="1" applyFill="1" applyBorder="1" applyAlignment="1">
      <alignment horizontal="right" vertical="center"/>
    </xf>
    <xf numFmtId="0" fontId="15" fillId="0" borderId="43" xfId="0" applyFont="1" applyBorder="1" applyAlignment="1">
      <alignment horizontal="right" vertical="center" shrinkToFit="1"/>
    </xf>
    <xf numFmtId="4" fontId="5" fillId="2" borderId="36" xfId="0" applyNumberFormat="1" applyFont="1" applyFill="1" applyBorder="1" applyAlignment="1">
      <alignment horizontal="right" vertical="center"/>
    </xf>
    <xf numFmtId="14" fontId="15" fillId="0" borderId="0" xfId="0" applyNumberFormat="1" applyFont="1" applyAlignment="1">
      <alignment horizontal="left" vertical="center" wrapText="1" shrinkToFit="1"/>
    </xf>
    <xf numFmtId="0" fontId="15" fillId="0" borderId="0" xfId="0" applyFont="1" applyAlignment="1">
      <alignment horizontal="left" vertical="center" wrapText="1" shrinkToFit="1"/>
    </xf>
    <xf numFmtId="0" fontId="15" fillId="0" borderId="44" xfId="0" applyFont="1" applyBorder="1" applyAlignment="1">
      <alignment horizontal="center" vertical="center" wrapText="1" shrinkToFit="1"/>
    </xf>
    <xf numFmtId="0" fontId="15" fillId="0" borderId="43" xfId="0" applyFont="1" applyBorder="1" applyAlignment="1">
      <alignment horizontal="center" vertical="center" shrinkToFit="1"/>
    </xf>
    <xf numFmtId="0" fontId="9" fillId="0" borderId="43" xfId="0" applyFont="1" applyBorder="1" applyAlignment="1">
      <alignment horizontal="left" vertical="center"/>
    </xf>
    <xf numFmtId="0" fontId="14" fillId="0" borderId="0" xfId="21"/>
    <xf numFmtId="0" fontId="16" fillId="0" borderId="0" xfId="40" applyFont="1" applyAlignment="1">
      <alignment vertical="center" wrapText="1"/>
    </xf>
    <xf numFmtId="0" fontId="6" fillId="0" borderId="0" xfId="21" applyFont="1" applyAlignment="1">
      <alignment vertical="center"/>
    </xf>
    <xf numFmtId="0" fontId="26" fillId="0" borderId="0" xfId="21" applyFont="1" applyAlignment="1">
      <alignment vertical="center"/>
    </xf>
    <xf numFmtId="0" fontId="27" fillId="0" borderId="0" xfId="21" applyFont="1" applyAlignment="1">
      <alignment vertical="center"/>
    </xf>
    <xf numFmtId="0" fontId="27" fillId="0" borderId="0" xfId="21" applyFont="1"/>
    <xf numFmtId="0" fontId="19" fillId="0" borderId="0" xfId="0" applyFont="1" applyAlignment="1">
      <alignment horizontal="center"/>
    </xf>
    <xf numFmtId="0" fontId="5" fillId="0" borderId="0" xfId="0" applyFont="1"/>
    <xf numFmtId="0" fontId="20" fillId="0" borderId="35" xfId="0" applyFont="1" applyBorder="1" applyAlignment="1">
      <alignment horizontal="right" vertical="center" wrapText="1"/>
    </xf>
    <xf numFmtId="0" fontId="15" fillId="0" borderId="45" xfId="0" applyFont="1" applyBorder="1" applyAlignment="1">
      <alignment horizontal="center" vertical="center" wrapText="1" shrinkToFit="1"/>
    </xf>
    <xf numFmtId="4" fontId="23" fillId="0" borderId="36" xfId="0" applyNumberFormat="1" applyFont="1" applyBorder="1" applyAlignment="1">
      <alignment horizontal="right" vertical="center"/>
    </xf>
    <xf numFmtId="0" fontId="23" fillId="0" borderId="36" xfId="0" applyFont="1" applyBorder="1" applyAlignment="1">
      <alignment horizontal="right" vertical="center"/>
    </xf>
    <xf numFmtId="0" fontId="15" fillId="0" borderId="46" xfId="0" applyFont="1" applyBorder="1" applyAlignment="1">
      <alignment horizontal="left" vertical="center" shrinkToFit="1"/>
    </xf>
    <xf numFmtId="0" fontId="15" fillId="0" borderId="47" xfId="0" applyFont="1" applyBorder="1" applyAlignment="1">
      <alignment horizontal="left" vertical="center" shrinkToFit="1"/>
    </xf>
    <xf numFmtId="0" fontId="15" fillId="0" borderId="37" xfId="0" applyFont="1" applyBorder="1" applyAlignment="1">
      <alignment horizontal="left" vertical="center" shrinkToFit="1"/>
    </xf>
    <xf numFmtId="4" fontId="23" fillId="2" borderId="48" xfId="0" applyNumberFormat="1" applyFont="1" applyFill="1" applyBorder="1" applyAlignment="1">
      <alignment horizontal="right" vertical="center"/>
    </xf>
    <xf numFmtId="0" fontId="23" fillId="0" borderId="49" xfId="0" applyFont="1" applyBorder="1" applyAlignment="1">
      <alignment horizontal="right" vertical="center"/>
    </xf>
    <xf numFmtId="4" fontId="23" fillId="2" borderId="8" xfId="0" applyNumberFormat="1" applyFont="1" applyFill="1" applyBorder="1" applyAlignment="1">
      <alignment horizontal="right" vertical="center"/>
    </xf>
    <xf numFmtId="4" fontId="23" fillId="0" borderId="8" xfId="0" applyNumberFormat="1" applyFont="1" applyBorder="1" applyAlignment="1">
      <alignment horizontal="right" vertical="center"/>
    </xf>
    <xf numFmtId="0" fontId="6" fillId="0" borderId="0" xfId="0" applyFont="1" applyAlignment="1">
      <alignment horizontal="left" vertical="center" wrapText="1" shrinkToFit="1"/>
    </xf>
    <xf numFmtId="4" fontId="15" fillId="0" borderId="47" xfId="0" applyNumberFormat="1" applyFont="1" applyBorder="1" applyAlignment="1">
      <alignment horizontal="right" vertical="center" shrinkToFit="1"/>
    </xf>
    <xf numFmtId="0" fontId="17" fillId="0" borderId="0" xfId="0" applyFont="1" applyAlignment="1">
      <alignment wrapText="1"/>
    </xf>
    <xf numFmtId="0" fontId="18" fillId="0" borderId="0" xfId="0" applyFont="1" applyAlignment="1">
      <alignment wrapText="1"/>
    </xf>
    <xf numFmtId="0" fontId="28" fillId="0" borderId="0" xfId="0" applyFont="1" applyAlignment="1">
      <alignment horizontal="center" vertical="center"/>
    </xf>
    <xf numFmtId="0" fontId="6" fillId="0" borderId="35" xfId="0" applyFont="1" applyBorder="1" applyAlignment="1">
      <alignment vertical="center" wrapText="1"/>
    </xf>
    <xf numFmtId="0" fontId="6" fillId="0" borderId="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7" xfId="0" applyFont="1" applyBorder="1" applyAlignment="1">
      <alignment horizontal="center" vertical="center" wrapText="1"/>
    </xf>
    <xf numFmtId="0" fontId="16" fillId="0" borderId="3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23" fillId="0" borderId="36" xfId="0" applyFont="1" applyBorder="1" applyAlignment="1">
      <alignment horizontal="left" vertical="center"/>
    </xf>
    <xf numFmtId="0" fontId="23" fillId="0" borderId="48" xfId="0" applyFont="1" applyBorder="1" applyAlignment="1">
      <alignment horizontal="left" vertical="center"/>
    </xf>
    <xf numFmtId="4" fontId="23" fillId="0" borderId="48" xfId="0" applyNumberFormat="1" applyFont="1" applyBorder="1" applyAlignment="1">
      <alignment horizontal="right" vertical="center"/>
    </xf>
    <xf numFmtId="0" fontId="23" fillId="2" borderId="36" xfId="0" applyFont="1" applyFill="1" applyBorder="1" applyAlignment="1">
      <alignment horizontal="left" vertical="center"/>
    </xf>
    <xf numFmtId="177" fontId="6" fillId="0" borderId="8" xfId="0" applyNumberFormat="1" applyFont="1" applyBorder="1" applyAlignment="1">
      <alignment horizontal="center" vertical="center" wrapText="1"/>
    </xf>
    <xf numFmtId="0" fontId="16" fillId="0" borderId="29" xfId="0" applyFont="1" applyBorder="1" applyAlignment="1">
      <alignment horizontal="left" vertical="center" wrapText="1"/>
    </xf>
    <xf numFmtId="0" fontId="18" fillId="0" borderId="29" xfId="0" applyFont="1" applyBorder="1" applyAlignment="1">
      <alignment horizontal="left" vertical="center" wrapText="1"/>
    </xf>
    <xf numFmtId="0" fontId="21" fillId="0" borderId="0" xfId="0" applyFont="1" applyAlignment="1">
      <alignment horizontal="center" vertical="center"/>
    </xf>
    <xf numFmtId="0" fontId="6" fillId="0" borderId="0" xfId="0" applyFont="1" applyAlignment="1">
      <alignment vertical="center" wrapText="1"/>
    </xf>
    <xf numFmtId="0" fontId="18" fillId="0" borderId="0" xfId="0" applyFont="1" applyAlignment="1">
      <alignment vertical="center" wrapText="1"/>
    </xf>
    <xf numFmtId="0" fontId="6" fillId="0" borderId="0" xfId="0" applyFont="1" applyAlignment="1">
      <alignment horizontal="center" vertical="center" wrapText="1"/>
    </xf>
    <xf numFmtId="0" fontId="25" fillId="0" borderId="0" xfId="0" applyFont="1" applyAlignment="1">
      <alignment vertical="center" wrapText="1"/>
    </xf>
    <xf numFmtId="0" fontId="6" fillId="0" borderId="39" xfId="0" applyFont="1" applyBorder="1" applyAlignment="1">
      <alignment horizontal="center" vertical="center" wrapText="1"/>
    </xf>
    <xf numFmtId="0" fontId="6" fillId="0" borderId="33" xfId="0" applyFont="1" applyBorder="1" applyAlignment="1">
      <alignment horizontal="center" vertical="center" wrapText="1"/>
    </xf>
    <xf numFmtId="0" fontId="20"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33" xfId="0" applyFont="1" applyBorder="1" applyAlignment="1">
      <alignment vertical="center" wrapText="1"/>
    </xf>
    <xf numFmtId="0" fontId="25" fillId="0" borderId="8" xfId="0" applyFont="1" applyBorder="1" applyAlignment="1">
      <alignment horizontal="center" vertical="center" wrapText="1"/>
    </xf>
    <xf numFmtId="0" fontId="18" fillId="0" borderId="0" xfId="0" applyFont="1" applyAlignment="1">
      <alignment horizontal="left" vertical="center" wrapText="1"/>
    </xf>
    <xf numFmtId="0" fontId="25" fillId="0" borderId="0" xfId="0" applyFont="1"/>
    <xf numFmtId="0" fontId="25" fillId="0" borderId="0" xfId="0" applyFont="1" applyAlignment="1">
      <alignment wrapText="1"/>
    </xf>
    <xf numFmtId="0" fontId="20" fillId="0" borderId="24"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3" xfId="0" applyFont="1" applyBorder="1" applyAlignment="1">
      <alignment horizontal="center" vertical="center" wrapText="1"/>
    </xf>
    <xf numFmtId="0" fontId="25" fillId="0" borderId="8" xfId="0" applyFont="1" applyBorder="1" applyAlignment="1">
      <alignment horizontal="centerContinuous" vertical="center" wrapText="1"/>
    </xf>
    <xf numFmtId="0" fontId="29" fillId="0" borderId="0" xfId="0" applyFont="1"/>
    <xf numFmtId="0" fontId="15" fillId="0" borderId="45" xfId="0" applyFont="1" applyBorder="1" applyAlignment="1">
      <alignment horizontal="center" vertical="center"/>
    </xf>
    <xf numFmtId="0" fontId="15" fillId="0" borderId="44" xfId="0" applyFont="1" applyBorder="1" applyAlignment="1">
      <alignment horizontal="center" vertical="center"/>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3" xfId="0" applyFont="1" applyBorder="1" applyAlignment="1">
      <alignment horizontal="center" vertical="center"/>
    </xf>
    <xf numFmtId="0" fontId="15" fillId="0" borderId="42" xfId="0" applyFont="1" applyBorder="1" applyAlignment="1">
      <alignment horizontal="center" vertical="center"/>
    </xf>
    <xf numFmtId="0" fontId="15" fillId="0" borderId="42" xfId="0" applyFont="1" applyBorder="1" applyAlignment="1">
      <alignment horizontal="left" vertical="center"/>
    </xf>
    <xf numFmtId="0" fontId="23" fillId="2" borderId="36" xfId="0" applyFont="1" applyFill="1" applyBorder="1" applyAlignment="1">
      <alignment horizontal="right" vertical="center"/>
    </xf>
    <xf numFmtId="0" fontId="15" fillId="0" borderId="43" xfId="0" applyFont="1" applyBorder="1" applyAlignment="1">
      <alignment horizontal="left" vertical="center"/>
    </xf>
    <xf numFmtId="0" fontId="23" fillId="0" borderId="48" xfId="0" applyFont="1" applyBorder="1" applyAlignment="1">
      <alignment horizontal="right" vertical="center"/>
    </xf>
    <xf numFmtId="0" fontId="15" fillId="0" borderId="50" xfId="0" applyFont="1" applyBorder="1" applyAlignment="1">
      <alignment horizontal="center" vertical="center"/>
    </xf>
    <xf numFmtId="0" fontId="30" fillId="0" borderId="0" xfId="0" applyFont="1" applyAlignment="1">
      <alignment horizontal="left" vertical="center"/>
    </xf>
    <xf numFmtId="0" fontId="0" fillId="0" borderId="0" xfId="54" applyAlignment="1">
      <alignment vertical="center"/>
    </xf>
    <xf numFmtId="0" fontId="15" fillId="0" borderId="45"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42" xfId="0" applyFont="1" applyBorder="1" applyAlignment="1">
      <alignment horizontal="center" vertical="center" shrinkToFit="1"/>
    </xf>
    <xf numFmtId="0" fontId="16" fillId="0" borderId="29" xfId="0" applyFont="1" applyBorder="1" applyAlignment="1">
      <alignment horizontal="left" vertical="center"/>
    </xf>
    <xf numFmtId="0" fontId="23" fillId="0" borderId="8" xfId="0" applyFont="1" applyBorder="1" applyAlignment="1">
      <alignment horizontal="left" vertical="center"/>
    </xf>
    <xf numFmtId="0" fontId="16" fillId="0" borderId="0" xfId="54" applyFont="1" applyAlignment="1">
      <alignment horizontal="left" vertical="center"/>
    </xf>
    <xf numFmtId="0" fontId="15" fillId="0" borderId="8" xfId="0" applyFont="1" applyBorder="1" applyAlignment="1">
      <alignment horizontal="left" vertical="center" wrapText="1" shrinkToFit="1"/>
    </xf>
    <xf numFmtId="0" fontId="16" fillId="3" borderId="0" xfId="54" applyFont="1" applyFill="1" applyAlignment="1">
      <alignment vertical="center"/>
    </xf>
    <xf numFmtId="0" fontId="16" fillId="3" borderId="0" xfId="1" applyFont="1" applyFill="1" applyAlignment="1">
      <alignment horizontal="right" vertical="center"/>
    </xf>
    <xf numFmtId="0" fontId="0" fillId="3" borderId="0" xfId="54" applyFill="1" applyAlignment="1">
      <alignment vertical="center"/>
    </xf>
    <xf numFmtId="0" fontId="13" fillId="3" borderId="0" xfId="0" applyFont="1" applyFill="1" applyAlignment="1">
      <alignment horizontal="center"/>
    </xf>
    <xf numFmtId="0" fontId="14" fillId="3" borderId="0" xfId="0" applyFont="1" applyFill="1"/>
    <xf numFmtId="0" fontId="6" fillId="3" borderId="0" xfId="0" applyFont="1" applyFill="1" applyAlignment="1">
      <alignment horizontal="right"/>
    </xf>
    <xf numFmtId="0" fontId="6" fillId="3" borderId="0" xfId="0" applyFont="1" applyFill="1"/>
    <xf numFmtId="0" fontId="6" fillId="3" borderId="0" xfId="0" applyFont="1" applyFill="1" applyAlignment="1">
      <alignment horizontal="center"/>
    </xf>
    <xf numFmtId="0" fontId="15" fillId="3" borderId="45" xfId="0" applyFont="1" applyFill="1" applyBorder="1" applyAlignment="1">
      <alignment horizontal="center" vertical="center" shrinkToFit="1"/>
    </xf>
    <xf numFmtId="0" fontId="15" fillId="3" borderId="44" xfId="0" applyFont="1" applyFill="1" applyBorder="1" applyAlignment="1">
      <alignment horizontal="center" vertical="center" shrinkToFit="1"/>
    </xf>
    <xf numFmtId="0" fontId="15" fillId="3" borderId="42" xfId="0" applyFont="1" applyFill="1" applyBorder="1" applyAlignment="1">
      <alignment horizontal="center" vertical="center" shrinkToFit="1"/>
    </xf>
    <xf numFmtId="0" fontId="15" fillId="3" borderId="43" xfId="0" applyFont="1" applyFill="1" applyBorder="1" applyAlignment="1">
      <alignment horizontal="center" vertical="center" shrinkToFit="1"/>
    </xf>
    <xf numFmtId="0" fontId="15" fillId="3" borderId="42" xfId="0" applyFont="1" applyFill="1" applyBorder="1" applyAlignment="1">
      <alignment horizontal="left" vertical="center" shrinkToFit="1"/>
    </xf>
    <xf numFmtId="0" fontId="15" fillId="3" borderId="43" xfId="0" applyFont="1" applyFill="1" applyBorder="1" applyAlignment="1">
      <alignment horizontal="left" vertical="center" shrinkToFit="1"/>
    </xf>
    <xf numFmtId="4" fontId="15" fillId="3" borderId="43" xfId="0" applyNumberFormat="1" applyFont="1" applyFill="1" applyBorder="1" applyAlignment="1">
      <alignment horizontal="right" vertical="center" shrinkToFit="1"/>
    </xf>
    <xf numFmtId="4" fontId="15" fillId="3" borderId="43" xfId="0" applyNumberFormat="1" applyFont="1" applyFill="1" applyBorder="1" applyAlignment="1">
      <alignment horizontal="right" vertical="center"/>
    </xf>
    <xf numFmtId="0" fontId="15" fillId="3" borderId="42" xfId="0" applyFont="1" applyFill="1" applyBorder="1" applyAlignment="1">
      <alignment horizontal="left" vertical="center"/>
    </xf>
    <xf numFmtId="0" fontId="15" fillId="3" borderId="43" xfId="0" applyFont="1" applyFill="1" applyBorder="1" applyAlignment="1">
      <alignment horizontal="right" vertical="center"/>
    </xf>
    <xf numFmtId="0" fontId="15" fillId="3" borderId="43" xfId="0" applyFont="1" applyFill="1" applyBorder="1" applyAlignment="1">
      <alignment horizontal="right" vertical="center" shrinkToFit="1"/>
    </xf>
    <xf numFmtId="0" fontId="15" fillId="3" borderId="46" xfId="0" applyFont="1" applyFill="1" applyBorder="1" applyAlignment="1">
      <alignment horizontal="left" vertical="center" shrinkToFit="1"/>
    </xf>
    <xf numFmtId="0" fontId="15" fillId="3" borderId="47" xfId="0" applyFont="1" applyFill="1" applyBorder="1" applyAlignment="1">
      <alignment horizontal="center" vertical="center" shrinkToFit="1"/>
    </xf>
    <xf numFmtId="0" fontId="15" fillId="3" borderId="47" xfId="0" applyFont="1" applyFill="1" applyBorder="1" applyAlignment="1">
      <alignment horizontal="left" vertical="center" shrinkToFit="1"/>
    </xf>
    <xf numFmtId="0" fontId="15" fillId="3" borderId="8" xfId="0" applyFont="1" applyFill="1" applyBorder="1" applyAlignment="1">
      <alignment horizontal="left" vertical="center" shrinkToFit="1"/>
    </xf>
    <xf numFmtId="0" fontId="15" fillId="3" borderId="8" xfId="0" applyFont="1" applyFill="1" applyBorder="1" applyAlignment="1">
      <alignment horizontal="center" vertical="center" shrinkToFit="1"/>
    </xf>
    <xf numFmtId="0" fontId="31" fillId="3" borderId="0" xfId="54" applyFont="1" applyFill="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colors>
    <mruColors>
      <color rgb="00FFFFFF"/>
      <color rgb="00FF0000"/>
      <color rgb="000000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258"/>
  <sheetViews>
    <sheetView topLeftCell="A9" workbookViewId="0">
      <selection activeCell="M22" sqref="M22"/>
    </sheetView>
  </sheetViews>
  <sheetFormatPr defaultColWidth="9" defaultRowHeight="14.25" outlineLevelCol="5"/>
  <cols>
    <col min="1" max="1" width="38.5" style="266" customWidth="1"/>
    <col min="2" max="2" width="6.5" style="266" customWidth="1"/>
    <col min="3" max="3" width="12.625" style="266" customWidth="1"/>
    <col min="4" max="4" width="31.625" style="266" customWidth="1"/>
    <col min="5" max="5" width="7.625" style="266" customWidth="1"/>
    <col min="6" max="6" width="12.625" style="266" customWidth="1"/>
    <col min="7" max="16384" width="9" style="266"/>
  </cols>
  <sheetData>
    <row r="1" ht="23.1" customHeight="1" spans="1:6">
      <c r="A1" s="267" t="s">
        <v>0</v>
      </c>
      <c r="B1" s="267"/>
      <c r="C1" s="267"/>
      <c r="D1" s="267"/>
      <c r="E1" s="267"/>
      <c r="F1" s="267"/>
    </row>
    <row r="2" s="264" customFormat="1" ht="14.1" customHeight="1" spans="1:6">
      <c r="A2" s="268"/>
      <c r="B2" s="268"/>
      <c r="C2" s="268"/>
      <c r="D2" s="268"/>
      <c r="E2" s="268"/>
      <c r="F2" s="269" t="s">
        <v>1</v>
      </c>
    </row>
    <row r="3" s="264" customFormat="1" ht="15.95" customHeight="1" spans="1:6">
      <c r="A3" s="270" t="s">
        <v>2</v>
      </c>
      <c r="B3" s="268"/>
      <c r="C3" s="271"/>
      <c r="D3" s="268"/>
      <c r="E3" s="268"/>
      <c r="F3" s="269" t="s">
        <v>3</v>
      </c>
    </row>
    <row r="4" s="265" customFormat="1" ht="18" customHeight="1" spans="1:6">
      <c r="A4" s="272" t="s">
        <v>4</v>
      </c>
      <c r="B4" s="273"/>
      <c r="C4" s="273"/>
      <c r="D4" s="273" t="s">
        <v>5</v>
      </c>
      <c r="E4" s="273"/>
      <c r="F4" s="273"/>
    </row>
    <row r="5" s="265" customFormat="1" ht="18" customHeight="1" spans="1:6">
      <c r="A5" s="274" t="s">
        <v>6</v>
      </c>
      <c r="B5" s="275" t="s">
        <v>7</v>
      </c>
      <c r="C5" s="275" t="s">
        <v>8</v>
      </c>
      <c r="D5" s="275" t="s">
        <v>9</v>
      </c>
      <c r="E5" s="275" t="s">
        <v>7</v>
      </c>
      <c r="F5" s="275" t="s">
        <v>8</v>
      </c>
    </row>
    <row r="6" s="265" customFormat="1" ht="18" customHeight="1" spans="1:6">
      <c r="A6" s="274" t="s">
        <v>10</v>
      </c>
      <c r="B6" s="275" t="s">
        <v>11</v>
      </c>
      <c r="C6" s="275" t="s">
        <v>12</v>
      </c>
      <c r="D6" s="275" t="s">
        <v>10</v>
      </c>
      <c r="E6" s="275" t="s">
        <v>11</v>
      </c>
      <c r="F6" s="275" t="s">
        <v>13</v>
      </c>
    </row>
    <row r="7" s="265" customFormat="1" ht="18" customHeight="1" spans="1:6">
      <c r="A7" s="276" t="s">
        <v>14</v>
      </c>
      <c r="B7" s="275" t="s">
        <v>12</v>
      </c>
      <c r="C7" s="174">
        <v>1014006.2</v>
      </c>
      <c r="D7" s="277" t="s">
        <v>15</v>
      </c>
      <c r="E7" s="275">
        <v>31</v>
      </c>
      <c r="F7" s="174">
        <v>817329.54</v>
      </c>
    </row>
    <row r="8" s="265" customFormat="1" ht="20.1" customHeight="1" spans="1:6">
      <c r="A8" s="276" t="s">
        <v>16</v>
      </c>
      <c r="B8" s="275" t="s">
        <v>13</v>
      </c>
      <c r="C8" s="278"/>
      <c r="D8" s="277" t="s">
        <v>17</v>
      </c>
      <c r="E8" s="275">
        <v>32</v>
      </c>
      <c r="F8" s="174"/>
    </row>
    <row r="9" s="265" customFormat="1" ht="18" customHeight="1" spans="1:6">
      <c r="A9" s="276" t="s">
        <v>18</v>
      </c>
      <c r="B9" s="275" t="s">
        <v>19</v>
      </c>
      <c r="C9" s="279"/>
      <c r="D9" s="277" t="s">
        <v>20</v>
      </c>
      <c r="E9" s="275">
        <v>33</v>
      </c>
      <c r="F9" s="174"/>
    </row>
    <row r="10" s="265" customFormat="1" ht="18" customHeight="1" spans="1:6">
      <c r="A10" s="276" t="s">
        <v>21</v>
      </c>
      <c r="B10" s="275" t="s">
        <v>22</v>
      </c>
      <c r="C10" s="279"/>
      <c r="D10" s="277" t="s">
        <v>23</v>
      </c>
      <c r="E10" s="275">
        <v>34</v>
      </c>
      <c r="F10" s="174"/>
    </row>
    <row r="11" s="265" customFormat="1" ht="18" customHeight="1" spans="1:6">
      <c r="A11" s="276" t="s">
        <v>24</v>
      </c>
      <c r="B11" s="275" t="s">
        <v>25</v>
      </c>
      <c r="C11" s="279"/>
      <c r="D11" s="277" t="s">
        <v>26</v>
      </c>
      <c r="E11" s="275">
        <v>35</v>
      </c>
      <c r="F11" s="174"/>
    </row>
    <row r="12" s="265" customFormat="1" ht="18" customHeight="1" spans="1:6">
      <c r="A12" s="276" t="s">
        <v>27</v>
      </c>
      <c r="B12" s="275" t="s">
        <v>28</v>
      </c>
      <c r="C12" s="279"/>
      <c r="D12" s="277" t="s">
        <v>29</v>
      </c>
      <c r="E12" s="275">
        <v>36</v>
      </c>
      <c r="F12" s="174"/>
    </row>
    <row r="13" s="265" customFormat="1" ht="18" customHeight="1" spans="1:6">
      <c r="A13" s="276" t="s">
        <v>30</v>
      </c>
      <c r="B13" s="275" t="s">
        <v>31</v>
      </c>
      <c r="C13" s="279"/>
      <c r="D13" s="277" t="s">
        <v>32</v>
      </c>
      <c r="E13" s="275">
        <v>37</v>
      </c>
      <c r="F13" s="174"/>
    </row>
    <row r="14" s="265" customFormat="1" ht="18" customHeight="1" spans="1:6">
      <c r="A14" s="280" t="s">
        <v>33</v>
      </c>
      <c r="B14" s="275" t="s">
        <v>34</v>
      </c>
      <c r="C14" s="281"/>
      <c r="D14" s="277" t="s">
        <v>35</v>
      </c>
      <c r="E14" s="275">
        <v>38</v>
      </c>
      <c r="F14" s="174">
        <v>74805.44</v>
      </c>
    </row>
    <row r="15" s="265" customFormat="1" ht="18" customHeight="1" spans="1:6">
      <c r="A15" s="276" t="s">
        <v>11</v>
      </c>
      <c r="B15" s="275" t="s">
        <v>36</v>
      </c>
      <c r="C15" s="281"/>
      <c r="D15" s="277" t="s">
        <v>37</v>
      </c>
      <c r="E15" s="275">
        <v>39</v>
      </c>
      <c r="F15" s="174">
        <v>68043.22</v>
      </c>
    </row>
    <row r="16" s="265" customFormat="1" ht="18" customHeight="1" spans="1:6">
      <c r="A16" s="276" t="s">
        <v>11</v>
      </c>
      <c r="B16" s="275" t="s">
        <v>38</v>
      </c>
      <c r="C16" s="281"/>
      <c r="D16" s="277" t="s">
        <v>39</v>
      </c>
      <c r="E16" s="275">
        <v>40</v>
      </c>
      <c r="F16" s="174"/>
    </row>
    <row r="17" s="265" customFormat="1" ht="18" customHeight="1" spans="1:6">
      <c r="A17" s="276" t="s">
        <v>11</v>
      </c>
      <c r="B17" s="275" t="s">
        <v>40</v>
      </c>
      <c r="C17" s="282"/>
      <c r="D17" s="277" t="s">
        <v>41</v>
      </c>
      <c r="E17" s="275">
        <v>41</v>
      </c>
      <c r="F17" s="174"/>
    </row>
    <row r="18" s="265" customFormat="1" ht="18" customHeight="1" spans="1:6">
      <c r="A18" s="276" t="s">
        <v>11</v>
      </c>
      <c r="B18" s="275" t="s">
        <v>42</v>
      </c>
      <c r="C18" s="282"/>
      <c r="D18" s="277" t="s">
        <v>43</v>
      </c>
      <c r="E18" s="275">
        <v>42</v>
      </c>
      <c r="F18" s="174"/>
    </row>
    <row r="19" s="265" customFormat="1" ht="18" customHeight="1" spans="1:6">
      <c r="A19" s="276" t="s">
        <v>11</v>
      </c>
      <c r="B19" s="275" t="s">
        <v>44</v>
      </c>
      <c r="C19" s="282"/>
      <c r="D19" s="277" t="s">
        <v>45</v>
      </c>
      <c r="E19" s="275">
        <v>43</v>
      </c>
      <c r="F19" s="174"/>
    </row>
    <row r="20" s="265" customFormat="1" ht="18" customHeight="1" spans="1:6">
      <c r="A20" s="276" t="s">
        <v>11</v>
      </c>
      <c r="B20" s="275" t="s">
        <v>46</v>
      </c>
      <c r="C20" s="282"/>
      <c r="D20" s="277" t="s">
        <v>47</v>
      </c>
      <c r="E20" s="275">
        <v>44</v>
      </c>
      <c r="F20" s="174"/>
    </row>
    <row r="21" s="265" customFormat="1" ht="18" customHeight="1" spans="1:6">
      <c r="A21" s="276" t="s">
        <v>11</v>
      </c>
      <c r="B21" s="275" t="s">
        <v>48</v>
      </c>
      <c r="C21" s="282"/>
      <c r="D21" s="277" t="s">
        <v>49</v>
      </c>
      <c r="E21" s="275">
        <v>45</v>
      </c>
      <c r="F21" s="174"/>
    </row>
    <row r="22" s="265" customFormat="1" ht="18" customHeight="1" spans="1:6">
      <c r="A22" s="276" t="s">
        <v>11</v>
      </c>
      <c r="B22" s="275" t="s">
        <v>50</v>
      </c>
      <c r="C22" s="282"/>
      <c r="D22" s="277" t="s">
        <v>51</v>
      </c>
      <c r="E22" s="275">
        <v>46</v>
      </c>
      <c r="F22" s="174"/>
    </row>
    <row r="23" s="265" customFormat="1" ht="18" customHeight="1" spans="1:6">
      <c r="A23" s="276" t="s">
        <v>11</v>
      </c>
      <c r="B23" s="275" t="s">
        <v>52</v>
      </c>
      <c r="C23" s="282"/>
      <c r="D23" s="277" t="s">
        <v>53</v>
      </c>
      <c r="E23" s="275">
        <v>47</v>
      </c>
      <c r="F23" s="174"/>
    </row>
    <row r="24" s="265" customFormat="1" ht="18" customHeight="1" spans="1:6">
      <c r="A24" s="276" t="s">
        <v>11</v>
      </c>
      <c r="B24" s="275" t="s">
        <v>54</v>
      </c>
      <c r="C24" s="282"/>
      <c r="D24" s="277" t="s">
        <v>55</v>
      </c>
      <c r="E24" s="275">
        <v>48</v>
      </c>
      <c r="F24" s="174"/>
    </row>
    <row r="25" s="265" customFormat="1" ht="18" customHeight="1" spans="1:6">
      <c r="A25" s="276" t="s">
        <v>11</v>
      </c>
      <c r="B25" s="275" t="s">
        <v>56</v>
      </c>
      <c r="C25" s="282"/>
      <c r="D25" s="277" t="s">
        <v>57</v>
      </c>
      <c r="E25" s="275">
        <v>49</v>
      </c>
      <c r="F25" s="174">
        <v>53828</v>
      </c>
    </row>
    <row r="26" s="265" customFormat="1" ht="18" customHeight="1" spans="1:6">
      <c r="A26" s="276" t="s">
        <v>11</v>
      </c>
      <c r="B26" s="275" t="s">
        <v>58</v>
      </c>
      <c r="C26" s="282"/>
      <c r="D26" s="277" t="s">
        <v>59</v>
      </c>
      <c r="E26" s="275">
        <v>50</v>
      </c>
      <c r="F26" s="174"/>
    </row>
    <row r="27" s="265" customFormat="1" ht="18" customHeight="1" spans="1:6">
      <c r="A27" s="276"/>
      <c r="B27" s="275" t="s">
        <v>60</v>
      </c>
      <c r="C27" s="282"/>
      <c r="D27" s="277" t="s">
        <v>61</v>
      </c>
      <c r="E27" s="275">
        <v>51</v>
      </c>
      <c r="F27" s="174"/>
    </row>
    <row r="28" s="265" customFormat="1" ht="18" customHeight="1" spans="1:6">
      <c r="A28" s="276" t="s">
        <v>11</v>
      </c>
      <c r="B28" s="275" t="s">
        <v>62</v>
      </c>
      <c r="C28" s="282"/>
      <c r="D28" s="277" t="s">
        <v>63</v>
      </c>
      <c r="E28" s="275">
        <v>52</v>
      </c>
      <c r="F28" s="174"/>
    </row>
    <row r="29" s="265" customFormat="1" ht="18" customHeight="1" spans="1:6">
      <c r="A29" s="276" t="s">
        <v>11</v>
      </c>
      <c r="B29" s="275" t="s">
        <v>64</v>
      </c>
      <c r="C29" s="282"/>
      <c r="D29" s="277" t="s">
        <v>65</v>
      </c>
      <c r="E29" s="275">
        <v>53</v>
      </c>
      <c r="F29" s="174"/>
    </row>
    <row r="30" s="265" customFormat="1" ht="18" customHeight="1" spans="1:6">
      <c r="A30" s="276" t="s">
        <v>11</v>
      </c>
      <c r="B30" s="275" t="s">
        <v>66</v>
      </c>
      <c r="C30" s="282"/>
      <c r="D30" s="277" t="s">
        <v>67</v>
      </c>
      <c r="E30" s="275">
        <v>54</v>
      </c>
      <c r="F30" s="174"/>
    </row>
    <row r="31" s="265" customFormat="1" ht="18" customHeight="1" spans="1:6">
      <c r="A31" s="276"/>
      <c r="B31" s="275" t="s">
        <v>68</v>
      </c>
      <c r="C31" s="282"/>
      <c r="D31" s="277" t="s">
        <v>69</v>
      </c>
      <c r="E31" s="275">
        <v>55</v>
      </c>
      <c r="F31" s="174"/>
    </row>
    <row r="32" s="265" customFormat="1" ht="18" customHeight="1" spans="1:6">
      <c r="A32" s="276"/>
      <c r="B32" s="275" t="s">
        <v>70</v>
      </c>
      <c r="C32" s="282"/>
      <c r="D32" s="277" t="s">
        <v>71</v>
      </c>
      <c r="E32" s="275">
        <v>56</v>
      </c>
      <c r="F32" s="174"/>
    </row>
    <row r="33" s="265" customFormat="1" ht="18" customHeight="1" spans="1:6">
      <c r="A33" s="274" t="s">
        <v>72</v>
      </c>
      <c r="B33" s="275" t="s">
        <v>73</v>
      </c>
      <c r="C33" s="174">
        <v>1014006.2</v>
      </c>
      <c r="D33" s="275" t="s">
        <v>74</v>
      </c>
      <c r="E33" s="275">
        <v>57</v>
      </c>
      <c r="F33" s="174">
        <v>1014006.2</v>
      </c>
    </row>
    <row r="34" s="265" customFormat="1" ht="18" customHeight="1" spans="1:6">
      <c r="A34" s="283" t="s">
        <v>75</v>
      </c>
      <c r="B34" s="284" t="s">
        <v>76</v>
      </c>
      <c r="C34" s="174"/>
      <c r="D34" s="285" t="s">
        <v>77</v>
      </c>
      <c r="E34" s="284">
        <v>58</v>
      </c>
      <c r="F34" s="174"/>
    </row>
    <row r="35" s="265" customFormat="1" ht="18" customHeight="1" spans="1:6">
      <c r="A35" s="286" t="s">
        <v>78</v>
      </c>
      <c r="B35" s="287" t="s">
        <v>79</v>
      </c>
      <c r="C35" s="174"/>
      <c r="D35" s="286" t="s">
        <v>80</v>
      </c>
      <c r="E35" s="287">
        <v>59</v>
      </c>
      <c r="F35" s="174"/>
    </row>
    <row r="36" s="265" customFormat="1" ht="18" customHeight="1" spans="1:6">
      <c r="A36" s="287" t="s">
        <v>81</v>
      </c>
      <c r="B36" s="287" t="s">
        <v>82</v>
      </c>
      <c r="C36" s="174">
        <v>1014006.2</v>
      </c>
      <c r="D36" s="287" t="s">
        <v>81</v>
      </c>
      <c r="E36" s="287">
        <v>60</v>
      </c>
      <c r="F36" s="174">
        <v>1014006.2</v>
      </c>
    </row>
    <row r="37" ht="21.95" customHeight="1" spans="1:6">
      <c r="A37" s="288" t="s">
        <v>83</v>
      </c>
      <c r="B37" s="288"/>
      <c r="C37" s="288"/>
      <c r="D37" s="288"/>
      <c r="E37" s="288"/>
      <c r="F37" s="288"/>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0.1" customHeight="1"/>
    <row r="256" ht="20.1" customHeight="1"/>
    <row r="257" ht="20.1" customHeight="1"/>
    <row r="258" ht="20.1" customHeight="1"/>
  </sheetData>
  <mergeCells count="4">
    <mergeCell ref="A1:F1"/>
    <mergeCell ref="A4:C4"/>
    <mergeCell ref="D4:F4"/>
    <mergeCell ref="A37:F37"/>
  </mergeCells>
  <printOptions horizontalCentered="1"/>
  <pageMargins left="0.279166666666667" right="0.238888888888889" top="0.669444444444445" bottom="0.2" header="0.75" footer="0.2"/>
  <pageSetup paperSize="9" scale="86"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32"/>
  <sheetViews>
    <sheetView workbookViewId="0">
      <selection activeCell="K8" sqref="K8"/>
    </sheetView>
  </sheetViews>
  <sheetFormatPr defaultColWidth="9" defaultRowHeight="14.25" customHeight="1" outlineLevelCol="7"/>
  <cols>
    <col min="1" max="1" width="33.875" customWidth="1"/>
    <col min="2" max="2" width="10.625" customWidth="1"/>
    <col min="3" max="5" width="19.5" customWidth="1"/>
    <col min="6" max="7" width="9" style="125"/>
    <col min="8" max="8" width="18.875" style="125" customWidth="1"/>
    <col min="9" max="16384" width="9" style="125"/>
  </cols>
  <sheetData>
    <row r="1" ht="26.25" customHeight="1" spans="1:5">
      <c r="A1" s="126" t="s">
        <v>391</v>
      </c>
      <c r="B1" s="126"/>
      <c r="C1" s="126"/>
      <c r="D1" s="126"/>
      <c r="E1" s="126"/>
    </row>
    <row r="2" ht="18.95" customHeight="1" spans="1:5">
      <c r="A2" s="127"/>
      <c r="B2" s="127"/>
      <c r="C2" s="127"/>
      <c r="D2" s="127"/>
      <c r="E2" s="128" t="s">
        <v>392</v>
      </c>
    </row>
    <row r="3" s="123" customFormat="1" ht="18.95" customHeight="1" spans="1:5">
      <c r="A3" s="127" t="s">
        <v>2</v>
      </c>
      <c r="B3" s="127"/>
      <c r="C3" s="127"/>
      <c r="D3" s="127"/>
      <c r="E3" s="128" t="s">
        <v>166</v>
      </c>
    </row>
    <row r="4" s="123" customFormat="1" ht="18.95" customHeight="1" spans="1:5">
      <c r="A4" s="129" t="s">
        <v>393</v>
      </c>
      <c r="B4" s="129" t="s">
        <v>7</v>
      </c>
      <c r="C4" s="129" t="s">
        <v>394</v>
      </c>
      <c r="D4" s="129" t="s">
        <v>395</v>
      </c>
      <c r="E4" s="129" t="s">
        <v>396</v>
      </c>
    </row>
    <row r="5" s="124" customFormat="1" ht="18.95" customHeight="1" spans="1:5">
      <c r="A5" s="129" t="s">
        <v>397</v>
      </c>
      <c r="B5" s="129" t="s">
        <v>11</v>
      </c>
      <c r="C5" s="129" t="s">
        <v>12</v>
      </c>
      <c r="D5" s="129">
        <v>2</v>
      </c>
      <c r="E5" s="129">
        <v>3</v>
      </c>
    </row>
    <row r="6" s="124" customFormat="1" ht="18.95" customHeight="1" spans="1:5">
      <c r="A6" s="130" t="s">
        <v>398</v>
      </c>
      <c r="B6" s="129">
        <v>1</v>
      </c>
      <c r="C6" s="129" t="s">
        <v>399</v>
      </c>
      <c r="D6" s="129" t="s">
        <v>399</v>
      </c>
      <c r="E6" s="129" t="s">
        <v>399</v>
      </c>
    </row>
    <row r="7" s="124" customFormat="1" ht="26.25" customHeight="1" spans="1:5">
      <c r="A7" s="131" t="s">
        <v>400</v>
      </c>
      <c r="B7" s="129">
        <v>2</v>
      </c>
      <c r="C7" s="132">
        <v>24000</v>
      </c>
      <c r="D7" s="132">
        <v>24000</v>
      </c>
      <c r="E7" s="133">
        <v>10878.11</v>
      </c>
    </row>
    <row r="8" s="124" customFormat="1" ht="26.25" customHeight="1" spans="1:5">
      <c r="A8" s="131" t="s">
        <v>401</v>
      </c>
      <c r="B8" s="129">
        <v>3</v>
      </c>
      <c r="C8" s="132"/>
      <c r="D8" s="132"/>
      <c r="E8" s="133"/>
    </row>
    <row r="9" s="124" customFormat="1" ht="26.25" customHeight="1" spans="1:5">
      <c r="A9" s="131" t="s">
        <v>402</v>
      </c>
      <c r="B9" s="129">
        <v>4</v>
      </c>
      <c r="C9" s="132">
        <v>24000</v>
      </c>
      <c r="D9" s="132">
        <v>24000</v>
      </c>
      <c r="E9" s="133">
        <v>10878.11</v>
      </c>
    </row>
    <row r="10" s="124" customFormat="1" ht="26.25" customHeight="1" spans="1:5">
      <c r="A10" s="131" t="s">
        <v>403</v>
      </c>
      <c r="B10" s="129">
        <v>5</v>
      </c>
      <c r="C10" s="132"/>
      <c r="D10" s="132"/>
      <c r="E10" s="133"/>
    </row>
    <row r="11" s="124" customFormat="1" ht="26.25" customHeight="1" spans="1:5">
      <c r="A11" s="131" t="s">
        <v>404</v>
      </c>
      <c r="B11" s="129">
        <v>6</v>
      </c>
      <c r="C11" s="132">
        <v>24000</v>
      </c>
      <c r="D11" s="132">
        <v>24000</v>
      </c>
      <c r="E11" s="133">
        <v>10878.11</v>
      </c>
    </row>
    <row r="12" s="124" customFormat="1" ht="26.25" customHeight="1" spans="1:5">
      <c r="A12" s="131" t="s">
        <v>405</v>
      </c>
      <c r="B12" s="129">
        <v>7</v>
      </c>
      <c r="C12" s="134"/>
      <c r="D12" s="134"/>
      <c r="E12" s="129"/>
    </row>
    <row r="13" s="124" customFormat="1" ht="15" spans="1:5">
      <c r="A13" s="131" t="s">
        <v>406</v>
      </c>
      <c r="B13" s="129">
        <v>8</v>
      </c>
      <c r="C13" s="129" t="s">
        <v>399</v>
      </c>
      <c r="D13" s="129" t="s">
        <v>399</v>
      </c>
      <c r="E13" s="134"/>
    </row>
    <row r="14" s="124" customFormat="1" ht="15" spans="1:5">
      <c r="A14" s="131" t="s">
        <v>407</v>
      </c>
      <c r="B14" s="129">
        <v>9</v>
      </c>
      <c r="C14" s="129" t="s">
        <v>399</v>
      </c>
      <c r="D14" s="129" t="s">
        <v>399</v>
      </c>
      <c r="E14" s="134"/>
    </row>
    <row r="15" s="124" customFormat="1" ht="15" spans="1:5">
      <c r="A15" s="131" t="s">
        <v>408</v>
      </c>
      <c r="B15" s="129">
        <v>10</v>
      </c>
      <c r="C15" s="129" t="s">
        <v>399</v>
      </c>
      <c r="D15" s="129" t="s">
        <v>399</v>
      </c>
      <c r="E15" s="134"/>
    </row>
    <row r="16" s="124" customFormat="1" ht="15" spans="1:5">
      <c r="A16" s="131" t="s">
        <v>409</v>
      </c>
      <c r="B16" s="129">
        <v>11</v>
      </c>
      <c r="C16" s="129" t="s">
        <v>399</v>
      </c>
      <c r="D16" s="129" t="s">
        <v>399</v>
      </c>
      <c r="E16" s="129"/>
    </row>
    <row r="17" s="124" customFormat="1" ht="15" spans="1:5">
      <c r="A17" s="131" t="s">
        <v>410</v>
      </c>
      <c r="B17" s="129">
        <v>12</v>
      </c>
      <c r="C17" s="129" t="s">
        <v>399</v>
      </c>
      <c r="D17" s="129" t="s">
        <v>399</v>
      </c>
      <c r="E17" s="134"/>
    </row>
    <row r="18" s="124" customFormat="1" ht="15" spans="1:5">
      <c r="A18" s="131" t="s">
        <v>411</v>
      </c>
      <c r="B18" s="129">
        <v>13</v>
      </c>
      <c r="C18" s="129" t="s">
        <v>399</v>
      </c>
      <c r="D18" s="129" t="s">
        <v>399</v>
      </c>
      <c r="E18" s="134"/>
    </row>
    <row r="19" s="124" customFormat="1" ht="15" spans="1:5">
      <c r="A19" s="131" t="s">
        <v>412</v>
      </c>
      <c r="B19" s="129">
        <v>14</v>
      </c>
      <c r="C19" s="129" t="s">
        <v>399</v>
      </c>
      <c r="D19" s="129" t="s">
        <v>399</v>
      </c>
      <c r="E19" s="134"/>
    </row>
    <row r="20" s="124" customFormat="1" ht="15" spans="1:5">
      <c r="A20" s="131" t="s">
        <v>413</v>
      </c>
      <c r="B20" s="129">
        <v>15</v>
      </c>
      <c r="C20" s="129" t="s">
        <v>399</v>
      </c>
      <c r="D20" s="129" t="s">
        <v>399</v>
      </c>
      <c r="E20" s="135">
        <v>1</v>
      </c>
    </row>
    <row r="21" s="124" customFormat="1" ht="15" spans="1:5">
      <c r="A21" s="131" t="s">
        <v>414</v>
      </c>
      <c r="B21" s="129">
        <v>16</v>
      </c>
      <c r="C21" s="129" t="s">
        <v>399</v>
      </c>
      <c r="D21" s="129" t="s">
        <v>399</v>
      </c>
      <c r="E21" s="134"/>
    </row>
    <row r="22" s="124" customFormat="1" ht="15" spans="1:5">
      <c r="A22" s="131" t="s">
        <v>415</v>
      </c>
      <c r="B22" s="129">
        <v>17</v>
      </c>
      <c r="C22" s="129" t="s">
        <v>399</v>
      </c>
      <c r="D22" s="129" t="s">
        <v>399</v>
      </c>
      <c r="E22" s="134"/>
    </row>
    <row r="23" s="124" customFormat="1" ht="15" spans="1:8">
      <c r="A23" s="131" t="s">
        <v>416</v>
      </c>
      <c r="B23" s="129">
        <v>18</v>
      </c>
      <c r="C23" s="129" t="s">
        <v>399</v>
      </c>
      <c r="D23" s="129" t="s">
        <v>399</v>
      </c>
      <c r="E23" s="134"/>
      <c r="H23" s="141"/>
    </row>
    <row r="24" s="124" customFormat="1" ht="15" spans="1:5">
      <c r="A24" s="131" t="s">
        <v>417</v>
      </c>
      <c r="B24" s="129">
        <v>19</v>
      </c>
      <c r="C24" s="129" t="s">
        <v>399</v>
      </c>
      <c r="D24" s="129" t="s">
        <v>399</v>
      </c>
      <c r="E24" s="134"/>
    </row>
    <row r="25" s="124" customFormat="1" ht="15" spans="1:5">
      <c r="A25" s="131" t="s">
        <v>418</v>
      </c>
      <c r="B25" s="129">
        <v>20</v>
      </c>
      <c r="C25" s="129" t="s">
        <v>399</v>
      </c>
      <c r="D25" s="129" t="s">
        <v>399</v>
      </c>
      <c r="E25" s="134"/>
    </row>
    <row r="26" s="124" customFormat="1" ht="15" spans="1:5">
      <c r="A26" s="131" t="s">
        <v>419</v>
      </c>
      <c r="B26" s="129">
        <v>21</v>
      </c>
      <c r="C26" s="129" t="s">
        <v>399</v>
      </c>
      <c r="D26" s="129" t="s">
        <v>399</v>
      </c>
      <c r="E26" s="134"/>
    </row>
    <row r="27" ht="18.95" customHeight="1" spans="1:5">
      <c r="A27" s="130" t="s">
        <v>420</v>
      </c>
      <c r="B27" s="129">
        <v>22</v>
      </c>
      <c r="C27" s="129" t="s">
        <v>399</v>
      </c>
      <c r="D27" s="129" t="s">
        <v>399</v>
      </c>
      <c r="E27" s="133">
        <v>88522.54</v>
      </c>
    </row>
    <row r="28" ht="18.95" customHeight="1" spans="1:5">
      <c r="A28" s="131" t="s">
        <v>421</v>
      </c>
      <c r="B28" s="129">
        <v>23</v>
      </c>
      <c r="C28" s="129" t="s">
        <v>399</v>
      </c>
      <c r="D28" s="129" t="s">
        <v>399</v>
      </c>
      <c r="E28" s="142"/>
    </row>
    <row r="29" ht="18.95" customHeight="1" spans="1:5">
      <c r="A29" s="131" t="s">
        <v>422</v>
      </c>
      <c r="B29" s="129">
        <v>24</v>
      </c>
      <c r="C29" s="129" t="s">
        <v>399</v>
      </c>
      <c r="D29" s="129" t="s">
        <v>399</v>
      </c>
      <c r="E29" s="133">
        <v>88522.54</v>
      </c>
    </row>
    <row r="30" ht="41.25" customHeight="1" spans="1:5">
      <c r="A30" s="139" t="s">
        <v>423</v>
      </c>
      <c r="B30" s="139" t="s">
        <v>11</v>
      </c>
      <c r="C30" s="139" t="s">
        <v>11</v>
      </c>
      <c r="D30" s="139"/>
      <c r="E30" s="139"/>
    </row>
    <row r="31" ht="27.95" customHeight="1" spans="1:5">
      <c r="A31" s="143" t="s">
        <v>424</v>
      </c>
      <c r="B31" s="143" t="s">
        <v>11</v>
      </c>
      <c r="C31" s="143" t="s">
        <v>11</v>
      </c>
      <c r="D31" s="143"/>
      <c r="E31" s="143"/>
    </row>
    <row r="32" customHeight="1" spans="1:5">
      <c r="A32" s="140"/>
      <c r="B32" s="140"/>
      <c r="C32" s="140"/>
      <c r="D32" s="140"/>
      <c r="E32" s="140"/>
    </row>
  </sheetData>
  <mergeCells count="4">
    <mergeCell ref="A1:E1"/>
    <mergeCell ref="A30:E30"/>
    <mergeCell ref="A31:E31"/>
    <mergeCell ref="B4:B5"/>
  </mergeCells>
  <printOptions horizontalCentered="1"/>
  <pageMargins left="0.279166666666667" right="0.238888888888889" top="0.669444444444445" bottom="0.2" header="0.75" footer="0.2"/>
  <pageSetup paperSize="9" scale="90" fitToHeight="0"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9"/>
  <sheetViews>
    <sheetView topLeftCell="A9" workbookViewId="0">
      <selection activeCell="C16" sqref="C16"/>
    </sheetView>
  </sheetViews>
  <sheetFormatPr defaultColWidth="9" defaultRowHeight="14.25" customHeight="1" outlineLevelCol="4"/>
  <cols>
    <col min="1" max="1" width="33.875" customWidth="1"/>
    <col min="2" max="2" width="10.625" customWidth="1"/>
    <col min="3" max="5" width="19.5" customWidth="1"/>
    <col min="6" max="7" width="9" style="125"/>
    <col min="8" max="8" width="18.875" style="125" customWidth="1"/>
    <col min="9" max="16384" width="9" style="125"/>
  </cols>
  <sheetData>
    <row r="1" ht="26.25" customHeight="1" spans="1:5">
      <c r="A1" s="126" t="s">
        <v>425</v>
      </c>
      <c r="B1" s="126"/>
      <c r="C1" s="126"/>
      <c r="D1" s="126"/>
      <c r="E1" s="126"/>
    </row>
    <row r="2" ht="18.95" customHeight="1" spans="1:5">
      <c r="A2" s="127"/>
      <c r="B2" s="127"/>
      <c r="C2" s="127"/>
      <c r="D2" s="127"/>
      <c r="E2" s="128" t="s">
        <v>426</v>
      </c>
    </row>
    <row r="3" s="123" customFormat="1" ht="18.95" customHeight="1" spans="1:5">
      <c r="A3" s="127" t="s">
        <v>2</v>
      </c>
      <c r="B3" s="127"/>
      <c r="C3" s="127"/>
      <c r="D3" s="127"/>
      <c r="E3" s="128" t="s">
        <v>166</v>
      </c>
    </row>
    <row r="4" s="123" customFormat="1" ht="18.95" customHeight="1" spans="1:5">
      <c r="A4" s="129" t="s">
        <v>393</v>
      </c>
      <c r="B4" s="129" t="s">
        <v>7</v>
      </c>
      <c r="C4" s="129" t="s">
        <v>394</v>
      </c>
      <c r="D4" s="129" t="s">
        <v>395</v>
      </c>
      <c r="E4" s="129" t="s">
        <v>396</v>
      </c>
    </row>
    <row r="5" s="124" customFormat="1" ht="18.95" customHeight="1" spans="1:5">
      <c r="A5" s="129" t="s">
        <v>397</v>
      </c>
      <c r="B5" s="129"/>
      <c r="C5" s="129" t="s">
        <v>12</v>
      </c>
      <c r="D5" s="129">
        <v>2</v>
      </c>
      <c r="E5" s="129">
        <v>3</v>
      </c>
    </row>
    <row r="6" s="124" customFormat="1" ht="18.95" customHeight="1" spans="1:5">
      <c r="A6" s="130" t="s">
        <v>427</v>
      </c>
      <c r="B6" s="129">
        <v>1</v>
      </c>
      <c r="C6" s="129" t="s">
        <v>399</v>
      </c>
      <c r="D6" s="129" t="s">
        <v>399</v>
      </c>
      <c r="E6" s="129" t="s">
        <v>399</v>
      </c>
    </row>
    <row r="7" s="124" customFormat="1" ht="26.25" customHeight="1" spans="1:5">
      <c r="A7" s="131" t="s">
        <v>400</v>
      </c>
      <c r="B7" s="129">
        <v>2</v>
      </c>
      <c r="C7" s="132">
        <v>24000</v>
      </c>
      <c r="D7" s="132">
        <v>24000</v>
      </c>
      <c r="E7" s="133">
        <v>10878.11</v>
      </c>
    </row>
    <row r="8" s="124" customFormat="1" ht="26.25" customHeight="1" spans="1:5">
      <c r="A8" s="131" t="s">
        <v>401</v>
      </c>
      <c r="B8" s="129">
        <v>3</v>
      </c>
      <c r="C8" s="132"/>
      <c r="D8" s="132"/>
      <c r="E8" s="133"/>
    </row>
    <row r="9" s="124" customFormat="1" ht="26.25" customHeight="1" spans="1:5">
      <c r="A9" s="131" t="s">
        <v>402</v>
      </c>
      <c r="B9" s="129">
        <v>4</v>
      </c>
      <c r="C9" s="132">
        <v>24000</v>
      </c>
      <c r="D9" s="132">
        <v>24000</v>
      </c>
      <c r="E9" s="133">
        <v>10878.11</v>
      </c>
    </row>
    <row r="10" s="124" customFormat="1" ht="26.25" customHeight="1" spans="1:5">
      <c r="A10" s="131" t="s">
        <v>403</v>
      </c>
      <c r="B10" s="129">
        <v>5</v>
      </c>
      <c r="C10" s="132"/>
      <c r="D10" s="132"/>
      <c r="E10" s="133"/>
    </row>
    <row r="11" s="124" customFormat="1" ht="26.25" customHeight="1" spans="1:5">
      <c r="A11" s="131" t="s">
        <v>404</v>
      </c>
      <c r="B11" s="129">
        <v>6</v>
      </c>
      <c r="C11" s="132">
        <v>24000</v>
      </c>
      <c r="D11" s="132">
        <v>24000</v>
      </c>
      <c r="E11" s="133">
        <v>10878.11</v>
      </c>
    </row>
    <row r="12" s="124" customFormat="1" ht="26.25" customHeight="1" spans="1:5">
      <c r="A12" s="131" t="s">
        <v>405</v>
      </c>
      <c r="B12" s="129">
        <v>7</v>
      </c>
      <c r="C12" s="134"/>
      <c r="D12" s="134"/>
      <c r="E12" s="129"/>
    </row>
    <row r="13" s="124" customFormat="1" ht="15" spans="1:5">
      <c r="A13" s="131" t="s">
        <v>406</v>
      </c>
      <c r="B13" s="129">
        <v>8</v>
      </c>
      <c r="C13" s="129" t="s">
        <v>399</v>
      </c>
      <c r="D13" s="129" t="s">
        <v>399</v>
      </c>
      <c r="E13" s="134"/>
    </row>
    <row r="14" s="124" customFormat="1" ht="15" spans="1:5">
      <c r="A14" s="131" t="s">
        <v>407</v>
      </c>
      <c r="B14" s="129">
        <v>9</v>
      </c>
      <c r="C14" s="129" t="s">
        <v>399</v>
      </c>
      <c r="D14" s="129" t="s">
        <v>399</v>
      </c>
      <c r="E14" s="134"/>
    </row>
    <row r="15" s="124" customFormat="1" ht="21.95" customHeight="1" spans="1:5">
      <c r="A15" s="131" t="s">
        <v>408</v>
      </c>
      <c r="B15" s="129">
        <v>10</v>
      </c>
      <c r="C15" s="129" t="s">
        <v>399</v>
      </c>
      <c r="D15" s="129" t="s">
        <v>399</v>
      </c>
      <c r="E15" s="134"/>
    </row>
    <row r="16" s="124" customFormat="1" ht="21.95" customHeight="1" spans="1:5">
      <c r="A16" s="131" t="s">
        <v>409</v>
      </c>
      <c r="B16" s="129">
        <v>11</v>
      </c>
      <c r="C16" s="129" t="s">
        <v>399</v>
      </c>
      <c r="D16" s="129" t="s">
        <v>399</v>
      </c>
      <c r="E16" s="134"/>
    </row>
    <row r="17" s="124" customFormat="1" ht="21.95" customHeight="1" spans="1:5">
      <c r="A17" s="131" t="s">
        <v>410</v>
      </c>
      <c r="B17" s="129">
        <v>12</v>
      </c>
      <c r="C17" s="129" t="s">
        <v>399</v>
      </c>
      <c r="D17" s="129" t="s">
        <v>399</v>
      </c>
      <c r="E17" s="134"/>
    </row>
    <row r="18" s="124" customFormat="1" ht="21.95" customHeight="1" spans="1:5">
      <c r="A18" s="131" t="s">
        <v>411</v>
      </c>
      <c r="B18" s="129">
        <v>13</v>
      </c>
      <c r="C18" s="129" t="s">
        <v>399</v>
      </c>
      <c r="D18" s="129" t="s">
        <v>399</v>
      </c>
      <c r="E18" s="134"/>
    </row>
    <row r="19" s="124" customFormat="1" ht="21.95" customHeight="1" spans="1:5">
      <c r="A19" s="131" t="s">
        <v>412</v>
      </c>
      <c r="B19" s="129">
        <v>14</v>
      </c>
      <c r="C19" s="129" t="s">
        <v>399</v>
      </c>
      <c r="D19" s="129" t="s">
        <v>399</v>
      </c>
      <c r="E19" s="134"/>
    </row>
    <row r="20" s="124" customFormat="1" ht="21.95" customHeight="1" spans="1:5">
      <c r="A20" s="131" t="s">
        <v>413</v>
      </c>
      <c r="B20" s="129">
        <v>15</v>
      </c>
      <c r="C20" s="129" t="s">
        <v>399</v>
      </c>
      <c r="D20" s="129" t="s">
        <v>399</v>
      </c>
      <c r="E20" s="135">
        <v>1</v>
      </c>
    </row>
    <row r="21" s="124" customFormat="1" ht="21.95" customHeight="1" spans="1:5">
      <c r="A21" s="131" t="s">
        <v>414</v>
      </c>
      <c r="B21" s="129">
        <v>16</v>
      </c>
      <c r="C21" s="129" t="s">
        <v>399</v>
      </c>
      <c r="D21" s="129" t="s">
        <v>399</v>
      </c>
      <c r="E21" s="134"/>
    </row>
    <row r="22" s="124" customFormat="1" ht="21.95" customHeight="1" spans="1:5">
      <c r="A22" s="131" t="s">
        <v>415</v>
      </c>
      <c r="B22" s="129">
        <v>17</v>
      </c>
      <c r="C22" s="129" t="s">
        <v>399</v>
      </c>
      <c r="D22" s="129" t="s">
        <v>399</v>
      </c>
      <c r="E22" s="134"/>
    </row>
    <row r="23" s="124" customFormat="1" ht="21.95" customHeight="1" spans="1:5">
      <c r="A23" s="131" t="s">
        <v>416</v>
      </c>
      <c r="B23" s="129">
        <v>18</v>
      </c>
      <c r="C23" s="129" t="s">
        <v>399</v>
      </c>
      <c r="D23" s="129" t="s">
        <v>399</v>
      </c>
      <c r="E23" s="134"/>
    </row>
    <row r="24" s="124" customFormat="1" ht="21.95" customHeight="1" spans="1:5">
      <c r="A24" s="131" t="s">
        <v>417</v>
      </c>
      <c r="B24" s="129">
        <v>19</v>
      </c>
      <c r="C24" s="129" t="s">
        <v>399</v>
      </c>
      <c r="D24" s="129" t="s">
        <v>399</v>
      </c>
      <c r="E24" s="134"/>
    </row>
    <row r="25" s="124" customFormat="1" ht="21.95" customHeight="1" spans="1:5">
      <c r="A25" s="131" t="s">
        <v>418</v>
      </c>
      <c r="B25" s="129">
        <v>20</v>
      </c>
      <c r="C25" s="129" t="s">
        <v>399</v>
      </c>
      <c r="D25" s="129" t="s">
        <v>399</v>
      </c>
      <c r="E25" s="134"/>
    </row>
    <row r="26" s="124" customFormat="1" ht="21.95" customHeight="1" spans="1:5">
      <c r="A26" s="131" t="s">
        <v>419</v>
      </c>
      <c r="B26" s="129">
        <v>21</v>
      </c>
      <c r="C26" s="129" t="s">
        <v>399</v>
      </c>
      <c r="D26" s="129" t="s">
        <v>399</v>
      </c>
      <c r="E26" s="134"/>
    </row>
    <row r="27" s="124" customFormat="1" ht="15" spans="1:5">
      <c r="A27" s="136"/>
      <c r="B27" s="137"/>
      <c r="C27" s="137"/>
      <c r="D27" s="137"/>
      <c r="E27" s="138"/>
    </row>
    <row r="28" ht="41.25" customHeight="1" spans="1:5">
      <c r="A28" s="139" t="s">
        <v>428</v>
      </c>
      <c r="B28" s="139"/>
      <c r="C28" s="139"/>
      <c r="D28" s="139"/>
      <c r="E28" s="139"/>
    </row>
    <row r="29" customHeight="1" spans="1:5">
      <c r="A29" s="140"/>
      <c r="B29" s="140"/>
      <c r="C29" s="140"/>
      <c r="D29" s="140"/>
      <c r="E29" s="140"/>
    </row>
  </sheetData>
  <mergeCells count="3">
    <mergeCell ref="A1:E1"/>
    <mergeCell ref="A28:E28"/>
    <mergeCell ref="B4:B5"/>
  </mergeCells>
  <pageMargins left="0.279166666666667" right="0.238888888888889" top="0.669444444444445" bottom="0.2" header="0.75" footer="0.2"/>
  <pageSetup paperSize="9" scale="90" fitToHeight="0"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U9"/>
  <sheetViews>
    <sheetView showZeros="0" workbookViewId="0">
      <selection activeCell="S30" sqref="S30"/>
    </sheetView>
  </sheetViews>
  <sheetFormatPr defaultColWidth="8.875" defaultRowHeight="14.25"/>
  <cols>
    <col min="4" max="4" width="10" customWidth="1"/>
    <col min="5" max="5" width="8.125" customWidth="1"/>
    <col min="6" max="6" width="10.125" customWidth="1"/>
    <col min="10" max="10" width="9.75" customWidth="1"/>
    <col min="14" max="14" width="10.5" customWidth="1"/>
  </cols>
  <sheetData>
    <row r="1" ht="27" spans="1:21">
      <c r="A1" s="93" t="s">
        <v>429</v>
      </c>
      <c r="B1" s="93"/>
      <c r="C1" s="93"/>
      <c r="D1" s="93"/>
      <c r="E1" s="93"/>
      <c r="F1" s="93"/>
      <c r="G1" s="93"/>
      <c r="H1" s="93"/>
      <c r="I1" s="93"/>
      <c r="J1" s="93"/>
      <c r="K1" s="93"/>
      <c r="L1" s="93"/>
      <c r="M1" s="93"/>
      <c r="N1" s="109"/>
      <c r="O1" s="93"/>
      <c r="P1" s="93"/>
      <c r="Q1" s="93"/>
      <c r="R1" s="93"/>
      <c r="S1" s="93"/>
      <c r="T1" s="93"/>
      <c r="U1" s="93"/>
    </row>
    <row r="2" spans="1:21">
      <c r="A2" s="94"/>
      <c r="B2" s="94"/>
      <c r="C2" s="94"/>
      <c r="D2" s="94"/>
      <c r="E2" s="94"/>
      <c r="F2" s="94"/>
      <c r="G2" s="94"/>
      <c r="H2" s="94"/>
      <c r="I2" s="94"/>
      <c r="J2" s="94"/>
      <c r="K2" s="94"/>
      <c r="L2" s="94"/>
      <c r="M2" s="94"/>
      <c r="N2" s="110"/>
      <c r="U2" s="34" t="s">
        <v>430</v>
      </c>
    </row>
    <row r="3" spans="1:21">
      <c r="A3" s="84" t="s">
        <v>2</v>
      </c>
      <c r="B3" s="94"/>
      <c r="C3" s="94"/>
      <c r="D3" s="94"/>
      <c r="E3" s="95"/>
      <c r="F3" s="95"/>
      <c r="G3" s="94"/>
      <c r="H3" s="94"/>
      <c r="I3" s="94"/>
      <c r="J3" s="94"/>
      <c r="K3" s="94"/>
      <c r="L3" s="94"/>
      <c r="M3" s="94"/>
      <c r="N3" s="110"/>
      <c r="U3" s="34" t="s">
        <v>3</v>
      </c>
    </row>
    <row r="4" spans="1:21">
      <c r="A4" s="96" t="s">
        <v>6</v>
      </c>
      <c r="B4" s="96" t="s">
        <v>7</v>
      </c>
      <c r="C4" s="97" t="s">
        <v>431</v>
      </c>
      <c r="D4" s="98" t="s">
        <v>432</v>
      </c>
      <c r="E4" s="96" t="s">
        <v>433</v>
      </c>
      <c r="F4" s="99" t="s">
        <v>434</v>
      </c>
      <c r="G4" s="100"/>
      <c r="H4" s="100"/>
      <c r="I4" s="100"/>
      <c r="J4" s="100"/>
      <c r="K4" s="100"/>
      <c r="L4" s="100"/>
      <c r="M4" s="100"/>
      <c r="N4" s="111"/>
      <c r="O4" s="112"/>
      <c r="P4" s="113" t="s">
        <v>435</v>
      </c>
      <c r="Q4" s="96" t="s">
        <v>436</v>
      </c>
      <c r="R4" s="97" t="s">
        <v>437</v>
      </c>
      <c r="S4" s="118"/>
      <c r="T4" s="119" t="s">
        <v>438</v>
      </c>
      <c r="U4" s="118"/>
    </row>
    <row r="5" ht="32.1" customHeight="1" spans="1:21">
      <c r="A5" s="96"/>
      <c r="B5" s="96"/>
      <c r="C5" s="101"/>
      <c r="D5" s="98"/>
      <c r="E5" s="96"/>
      <c r="F5" s="102" t="s">
        <v>96</v>
      </c>
      <c r="G5" s="102"/>
      <c r="H5" s="102" t="s">
        <v>439</v>
      </c>
      <c r="I5" s="102"/>
      <c r="J5" s="114" t="s">
        <v>440</v>
      </c>
      <c r="K5" s="115"/>
      <c r="L5" s="116" t="s">
        <v>441</v>
      </c>
      <c r="M5" s="116"/>
      <c r="N5" s="117" t="s">
        <v>442</v>
      </c>
      <c r="O5" s="117"/>
      <c r="P5" s="113"/>
      <c r="Q5" s="96"/>
      <c r="R5" s="103"/>
      <c r="S5" s="120"/>
      <c r="T5" s="121"/>
      <c r="U5" s="120"/>
    </row>
    <row r="6" spans="1:21">
      <c r="A6" s="96"/>
      <c r="B6" s="96"/>
      <c r="C6" s="103"/>
      <c r="D6" s="98"/>
      <c r="E6" s="96"/>
      <c r="F6" s="102" t="s">
        <v>443</v>
      </c>
      <c r="G6" s="104" t="s">
        <v>444</v>
      </c>
      <c r="H6" s="102" t="s">
        <v>443</v>
      </c>
      <c r="I6" s="104" t="s">
        <v>444</v>
      </c>
      <c r="J6" s="102" t="s">
        <v>443</v>
      </c>
      <c r="K6" s="104" t="s">
        <v>444</v>
      </c>
      <c r="L6" s="102" t="s">
        <v>443</v>
      </c>
      <c r="M6" s="104" t="s">
        <v>444</v>
      </c>
      <c r="N6" s="102" t="s">
        <v>443</v>
      </c>
      <c r="O6" s="104" t="s">
        <v>444</v>
      </c>
      <c r="P6" s="113"/>
      <c r="Q6" s="96"/>
      <c r="R6" s="102" t="s">
        <v>443</v>
      </c>
      <c r="S6" s="122" t="s">
        <v>444</v>
      </c>
      <c r="T6" s="102" t="s">
        <v>443</v>
      </c>
      <c r="U6" s="104" t="s">
        <v>444</v>
      </c>
    </row>
    <row r="7" ht="24.2" customHeight="1" spans="1:21">
      <c r="A7" s="96" t="s">
        <v>10</v>
      </c>
      <c r="B7" s="96"/>
      <c r="C7" s="96">
        <v>1</v>
      </c>
      <c r="D7" s="104" t="s">
        <v>13</v>
      </c>
      <c r="E7" s="96">
        <v>3</v>
      </c>
      <c r="F7" s="96">
        <v>4</v>
      </c>
      <c r="G7" s="104" t="s">
        <v>25</v>
      </c>
      <c r="H7" s="96">
        <v>6</v>
      </c>
      <c r="I7" s="96">
        <v>7</v>
      </c>
      <c r="J7" s="104" t="s">
        <v>34</v>
      </c>
      <c r="K7" s="96">
        <v>9</v>
      </c>
      <c r="L7" s="96">
        <v>10</v>
      </c>
      <c r="M7" s="104" t="s">
        <v>40</v>
      </c>
      <c r="N7" s="96">
        <v>12</v>
      </c>
      <c r="O7" s="96">
        <v>13</v>
      </c>
      <c r="P7" s="104" t="s">
        <v>46</v>
      </c>
      <c r="Q7" s="96">
        <v>15</v>
      </c>
      <c r="R7" s="96">
        <v>16</v>
      </c>
      <c r="S7" s="104" t="s">
        <v>52</v>
      </c>
      <c r="T7" s="96">
        <v>18</v>
      </c>
      <c r="U7" s="96">
        <v>19</v>
      </c>
    </row>
    <row r="8" ht="20.25" customHeight="1" spans="1:21">
      <c r="A8" s="105" t="s">
        <v>101</v>
      </c>
      <c r="B8" s="106">
        <v>1</v>
      </c>
      <c r="C8" s="107">
        <v>24089.6</v>
      </c>
      <c r="D8" s="107">
        <v>385390</v>
      </c>
      <c r="E8" s="107">
        <v>2913.57</v>
      </c>
      <c r="F8" s="107">
        <v>385390</v>
      </c>
      <c r="G8" s="107">
        <v>21176.03</v>
      </c>
      <c r="H8" s="107">
        <v>0</v>
      </c>
      <c r="I8" s="107">
        <v>0</v>
      </c>
      <c r="J8" s="107">
        <v>220000</v>
      </c>
      <c r="K8" s="107">
        <v>0</v>
      </c>
      <c r="L8" s="107">
        <v>0</v>
      </c>
      <c r="M8" s="107">
        <v>0</v>
      </c>
      <c r="N8" s="107">
        <v>165390</v>
      </c>
      <c r="O8" s="107">
        <v>21176.03</v>
      </c>
      <c r="P8" s="107">
        <v>0</v>
      </c>
      <c r="Q8" s="107">
        <v>0</v>
      </c>
      <c r="R8" s="107">
        <v>0</v>
      </c>
      <c r="S8" s="107">
        <v>0</v>
      </c>
      <c r="T8" s="107">
        <v>0</v>
      </c>
      <c r="U8" s="107">
        <v>0</v>
      </c>
    </row>
    <row r="9" ht="37.35" customHeight="1" spans="1:21">
      <c r="A9" s="108" t="s">
        <v>445</v>
      </c>
      <c r="B9" s="108"/>
      <c r="C9" s="108"/>
      <c r="D9" s="108"/>
      <c r="E9" s="108"/>
      <c r="F9" s="108"/>
      <c r="G9" s="108"/>
      <c r="H9" s="108"/>
      <c r="I9" s="108"/>
      <c r="J9" s="108"/>
      <c r="K9" s="108"/>
      <c r="L9" s="108"/>
      <c r="M9" s="108"/>
      <c r="N9" s="108"/>
      <c r="O9" s="108"/>
      <c r="P9" s="108"/>
      <c r="Q9" s="108"/>
      <c r="R9" s="108"/>
      <c r="S9" s="108"/>
      <c r="T9" s="108"/>
      <c r="U9" s="10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9166666666667" right="0.238888888888889" top="0.669444444444445" bottom="0.2" header="0.75" footer="0.2"/>
  <pageSetup paperSize="9" scale="71" fitToHeight="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4"/>
  <sheetViews>
    <sheetView topLeftCell="A11" workbookViewId="0">
      <selection activeCell="E6" sqref="E6"/>
    </sheetView>
  </sheetViews>
  <sheetFormatPr defaultColWidth="9" defaultRowHeight="14.25" outlineLevelCol="2"/>
  <cols>
    <col min="1" max="1" width="24.5" style="63" customWidth="1"/>
    <col min="2" max="2" width="36.25" style="63" customWidth="1"/>
    <col min="3" max="3" width="35.875" style="63" customWidth="1"/>
    <col min="4" max="16384" width="9" style="63"/>
  </cols>
  <sheetData>
    <row r="1" ht="24" spans="1:3">
      <c r="A1" s="1" t="s">
        <v>446</v>
      </c>
      <c r="B1" s="1"/>
      <c r="C1" s="1"/>
    </row>
    <row r="2" ht="24.75" spans="1:3">
      <c r="A2" s="84" t="s">
        <v>2</v>
      </c>
      <c r="B2" s="1"/>
      <c r="C2" s="34" t="s">
        <v>447</v>
      </c>
    </row>
    <row r="3" ht="160" customHeight="1" spans="1:3">
      <c r="A3" s="85" t="s">
        <v>448</v>
      </c>
      <c r="B3" s="86" t="s">
        <v>449</v>
      </c>
      <c r="C3" s="87" t="s">
        <v>450</v>
      </c>
    </row>
    <row r="4" ht="129" customHeight="1" spans="1:3">
      <c r="A4" s="85"/>
      <c r="B4" s="88" t="s">
        <v>451</v>
      </c>
      <c r="C4" s="89" t="s">
        <v>452</v>
      </c>
    </row>
    <row r="5" ht="219.95" customHeight="1" spans="1:3">
      <c r="A5" s="85"/>
      <c r="B5" s="88" t="s">
        <v>453</v>
      </c>
      <c r="C5" s="87" t="s">
        <v>454</v>
      </c>
    </row>
    <row r="6" ht="63" customHeight="1" spans="1:3">
      <c r="A6" s="85"/>
      <c r="B6" s="88" t="s">
        <v>455</v>
      </c>
      <c r="C6" s="89" t="s">
        <v>456</v>
      </c>
    </row>
    <row r="7" ht="152.1" customHeight="1" spans="1:3">
      <c r="A7" s="85"/>
      <c r="B7" s="88" t="s">
        <v>457</v>
      </c>
      <c r="C7" s="87" t="s">
        <v>458</v>
      </c>
    </row>
    <row r="8" ht="252" customHeight="1" spans="1:3">
      <c r="A8" s="90" t="s">
        <v>459</v>
      </c>
      <c r="B8" s="88" t="s">
        <v>460</v>
      </c>
      <c r="C8" s="87" t="s">
        <v>461</v>
      </c>
    </row>
    <row r="9" ht="69.95" customHeight="1" spans="1:3">
      <c r="A9" s="90"/>
      <c r="B9" s="91" t="s">
        <v>462</v>
      </c>
      <c r="C9" s="89" t="s">
        <v>463</v>
      </c>
    </row>
    <row r="10" ht="45.95" customHeight="1" spans="1:3">
      <c r="A10" s="92" t="s">
        <v>464</v>
      </c>
      <c r="B10" s="92"/>
      <c r="C10" s="87" t="s">
        <v>465</v>
      </c>
    </row>
    <row r="11" ht="69" customHeight="1" spans="1:3">
      <c r="A11" s="92" t="s">
        <v>466</v>
      </c>
      <c r="B11" s="92"/>
      <c r="C11" s="89" t="s">
        <v>467</v>
      </c>
    </row>
    <row r="12" ht="107.1" customHeight="1" spans="1:3">
      <c r="A12" s="92" t="s">
        <v>468</v>
      </c>
      <c r="B12" s="92"/>
      <c r="C12" s="87" t="s">
        <v>469</v>
      </c>
    </row>
    <row r="13" ht="71.1" customHeight="1" spans="1:3">
      <c r="A13" s="92" t="s">
        <v>470</v>
      </c>
      <c r="B13" s="92"/>
      <c r="C13" s="87" t="s">
        <v>471</v>
      </c>
    </row>
    <row r="14" ht="69" customHeight="1" spans="1:3">
      <c r="A14" s="92" t="s">
        <v>472</v>
      </c>
      <c r="B14" s="92"/>
      <c r="C14" s="87" t="s">
        <v>473</v>
      </c>
    </row>
  </sheetData>
  <mergeCells count="8">
    <mergeCell ref="A1:C1"/>
    <mergeCell ref="A10:B10"/>
    <mergeCell ref="A11:B11"/>
    <mergeCell ref="A12:B12"/>
    <mergeCell ref="A13:B13"/>
    <mergeCell ref="A14:B14"/>
    <mergeCell ref="A3:A7"/>
    <mergeCell ref="A8:A9"/>
  </mergeCells>
  <pageMargins left="0.279166666666667" right="0.238888888888889" top="0.669444444444445" bottom="0.2" header="0.75" footer="0.2"/>
  <pageSetup paperSize="9" scale="96" fitToHeight="0"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0"/>
  <sheetViews>
    <sheetView topLeftCell="A19" workbookViewId="0">
      <selection activeCell="M33" sqref="M33"/>
    </sheetView>
  </sheetViews>
  <sheetFormatPr defaultColWidth="8.875" defaultRowHeight="14.25"/>
  <cols>
    <col min="1" max="1" width="10.125" customWidth="1"/>
    <col min="2" max="2" width="17.5" customWidth="1"/>
    <col min="3" max="3" width="27.125" customWidth="1"/>
    <col min="7" max="7" width="20.375" customWidth="1"/>
    <col min="8" max="8" width="9.625" customWidth="1"/>
    <col min="10" max="10" width="33.5" customWidth="1"/>
  </cols>
  <sheetData>
    <row r="1" ht="24" spans="1:10">
      <c r="A1" s="1" t="s">
        <v>474</v>
      </c>
      <c r="B1" s="1"/>
      <c r="C1" s="1"/>
      <c r="D1" s="1"/>
      <c r="E1" s="1"/>
      <c r="F1" s="1"/>
      <c r="G1" s="1"/>
      <c r="H1" s="1"/>
      <c r="I1" s="1"/>
      <c r="J1" s="1"/>
    </row>
    <row r="2" ht="24.75" spans="1:10">
      <c r="A2" s="1"/>
      <c r="B2" s="1"/>
      <c r="C2" s="1"/>
      <c r="D2" s="1"/>
      <c r="E2" s="1"/>
      <c r="F2" s="1"/>
      <c r="G2" s="1"/>
      <c r="H2" s="1"/>
      <c r="I2" s="1"/>
      <c r="J2" s="34" t="s">
        <v>475</v>
      </c>
    </row>
    <row r="3" ht="15" spans="1:10">
      <c r="A3" s="42" t="s">
        <v>476</v>
      </c>
      <c r="B3" s="42"/>
      <c r="C3" s="42"/>
      <c r="D3" s="42"/>
      <c r="E3" s="42"/>
      <c r="F3" s="42"/>
      <c r="G3" s="42"/>
      <c r="H3" s="42"/>
      <c r="I3" s="42"/>
      <c r="J3" s="42"/>
    </row>
    <row r="4" ht="15" spans="1:10">
      <c r="A4" s="43" t="s">
        <v>477</v>
      </c>
      <c r="B4" s="3" t="s">
        <v>87</v>
      </c>
      <c r="C4" s="3"/>
      <c r="D4" s="3"/>
      <c r="E4" s="3"/>
      <c r="F4" s="3"/>
      <c r="G4" s="3"/>
      <c r="H4" s="3"/>
      <c r="I4" s="3"/>
      <c r="J4" s="3"/>
    </row>
    <row r="5" ht="15" spans="1:10">
      <c r="A5" s="44" t="s">
        <v>478</v>
      </c>
      <c r="B5" s="3"/>
      <c r="C5" s="3"/>
      <c r="D5" s="3"/>
      <c r="E5" s="3"/>
      <c r="F5" s="3"/>
      <c r="G5" s="3"/>
      <c r="H5" s="3"/>
      <c r="I5" s="3"/>
      <c r="J5" s="3"/>
    </row>
    <row r="6" ht="15" spans="1:10">
      <c r="A6" s="45" t="s">
        <v>477</v>
      </c>
      <c r="B6" s="46" t="s">
        <v>479</v>
      </c>
      <c r="C6" s="46"/>
      <c r="D6" s="6" t="s">
        <v>480</v>
      </c>
      <c r="E6" s="6" t="s">
        <v>481</v>
      </c>
      <c r="F6" s="6" t="s">
        <v>481</v>
      </c>
      <c r="G6" s="3" t="s">
        <v>482</v>
      </c>
      <c r="H6" s="3" t="s">
        <v>483</v>
      </c>
      <c r="I6" s="6" t="s">
        <v>484</v>
      </c>
      <c r="J6" s="66" t="s">
        <v>485</v>
      </c>
    </row>
    <row r="7" ht="15" spans="1:10">
      <c r="A7" s="45" t="s">
        <v>481</v>
      </c>
      <c r="B7" s="46"/>
      <c r="C7" s="46"/>
      <c r="D7" s="11" t="s">
        <v>394</v>
      </c>
      <c r="E7" s="11" t="s">
        <v>486</v>
      </c>
      <c r="F7" s="11" t="s">
        <v>487</v>
      </c>
      <c r="G7" s="3"/>
      <c r="H7" s="3"/>
      <c r="I7" s="11" t="s">
        <v>488</v>
      </c>
      <c r="J7" s="66"/>
    </row>
    <row r="8" ht="32.1" customHeight="1" spans="1:10">
      <c r="A8" s="45" t="s">
        <v>489</v>
      </c>
      <c r="B8" s="46" t="s">
        <v>490</v>
      </c>
      <c r="C8" s="46"/>
      <c r="D8" s="47">
        <v>87.84</v>
      </c>
      <c r="E8" s="11">
        <v>13.76</v>
      </c>
      <c r="F8" s="48">
        <v>101.6</v>
      </c>
      <c r="G8" s="48">
        <v>101.4</v>
      </c>
      <c r="H8" s="49">
        <v>99.8</v>
      </c>
      <c r="I8" s="46"/>
      <c r="J8" s="79"/>
    </row>
    <row r="9" ht="26.1" customHeight="1" spans="1:10">
      <c r="A9" s="50" t="s">
        <v>491</v>
      </c>
      <c r="B9" s="11" t="s">
        <v>139</v>
      </c>
      <c r="C9" s="46" t="s">
        <v>490</v>
      </c>
      <c r="D9" s="47">
        <v>70.4</v>
      </c>
      <c r="E9" s="46">
        <v>14.32</v>
      </c>
      <c r="F9" s="46">
        <v>84.72</v>
      </c>
      <c r="G9" s="51">
        <v>84.52</v>
      </c>
      <c r="H9" s="51">
        <v>99.76</v>
      </c>
      <c r="I9" s="51"/>
      <c r="J9" s="79"/>
    </row>
    <row r="10" ht="26.1" customHeight="1" spans="1:10">
      <c r="A10" s="52"/>
      <c r="B10" s="11" t="s">
        <v>140</v>
      </c>
      <c r="C10" s="46" t="s">
        <v>490</v>
      </c>
      <c r="D10" s="47">
        <v>17.44</v>
      </c>
      <c r="E10" s="46">
        <v>-0.56</v>
      </c>
      <c r="F10" s="46">
        <v>16.88</v>
      </c>
      <c r="G10" s="51">
        <v>16.88</v>
      </c>
      <c r="H10" s="53">
        <v>100</v>
      </c>
      <c r="I10" s="51"/>
      <c r="J10" s="79"/>
    </row>
    <row r="11" ht="15" spans="1:10">
      <c r="A11" s="52"/>
      <c r="B11" s="11"/>
      <c r="C11" s="54" t="s">
        <v>492</v>
      </c>
      <c r="D11" s="47">
        <v>17.44</v>
      </c>
      <c r="E11" s="46">
        <v>-0.56</v>
      </c>
      <c r="F11" s="46">
        <v>16.88</v>
      </c>
      <c r="G11" s="51">
        <v>16.88</v>
      </c>
      <c r="H11" s="53">
        <v>100</v>
      </c>
      <c r="I11" s="51"/>
      <c r="J11" s="79"/>
    </row>
    <row r="12" ht="15" spans="1:10">
      <c r="A12" s="52"/>
      <c r="B12" s="11"/>
      <c r="C12" s="55" t="s">
        <v>493</v>
      </c>
      <c r="D12" s="47"/>
      <c r="E12" s="46"/>
      <c r="F12" s="46"/>
      <c r="G12" s="51"/>
      <c r="H12" s="53"/>
      <c r="I12" s="51"/>
      <c r="J12" s="79"/>
    </row>
    <row r="13" ht="15" spans="1:10">
      <c r="A13" s="52"/>
      <c r="B13" s="11"/>
      <c r="C13" s="56"/>
      <c r="D13" s="46"/>
      <c r="E13" s="46"/>
      <c r="F13" s="46"/>
      <c r="G13" s="51"/>
      <c r="H13" s="51"/>
      <c r="I13" s="51"/>
      <c r="J13" s="79"/>
    </row>
    <row r="14" ht="15" spans="1:10">
      <c r="A14" s="52"/>
      <c r="B14" s="11"/>
      <c r="C14" s="55" t="s">
        <v>494</v>
      </c>
      <c r="D14" s="46"/>
      <c r="E14" s="46"/>
      <c r="F14" s="46"/>
      <c r="G14" s="51"/>
      <c r="H14" s="51"/>
      <c r="I14" s="51"/>
      <c r="J14" s="79"/>
    </row>
    <row r="15" ht="15" spans="1:10">
      <c r="A15" s="52"/>
      <c r="B15" s="11"/>
      <c r="C15" s="57"/>
      <c r="D15" s="44"/>
      <c r="E15" s="46"/>
      <c r="F15" s="46"/>
      <c r="G15" s="51"/>
      <c r="H15" s="51"/>
      <c r="I15" s="51"/>
      <c r="J15" s="79"/>
    </row>
    <row r="16" ht="15" spans="1:10">
      <c r="A16" s="58"/>
      <c r="B16" s="8"/>
      <c r="C16" s="57" t="s">
        <v>495</v>
      </c>
      <c r="D16" s="43"/>
      <c r="E16" s="59"/>
      <c r="F16" s="59"/>
      <c r="G16" s="60"/>
      <c r="H16" s="60"/>
      <c r="I16" s="60"/>
      <c r="J16" s="80"/>
    </row>
    <row r="17" spans="1:10">
      <c r="A17" s="61" t="s">
        <v>477</v>
      </c>
      <c r="B17" s="62" t="s">
        <v>496</v>
      </c>
      <c r="C17" s="62"/>
      <c r="D17" s="62"/>
      <c r="E17" s="62"/>
      <c r="F17" s="62"/>
      <c r="G17" s="62"/>
      <c r="H17" s="62"/>
      <c r="I17" s="62"/>
      <c r="J17" s="62"/>
    </row>
    <row r="18" ht="30" customHeight="1" spans="1:10">
      <c r="A18" s="61" t="s">
        <v>497</v>
      </c>
      <c r="B18" s="62"/>
      <c r="C18" s="62"/>
      <c r="D18" s="62"/>
      <c r="E18" s="62"/>
      <c r="F18" s="62"/>
      <c r="G18" s="62"/>
      <c r="H18" s="62"/>
      <c r="I18" s="62"/>
      <c r="J18" s="62"/>
    </row>
    <row r="19" ht="15" spans="1:10">
      <c r="A19" s="22" t="s">
        <v>498</v>
      </c>
      <c r="B19" s="62"/>
      <c r="C19" s="62"/>
      <c r="D19" s="62"/>
      <c r="E19" s="62"/>
      <c r="F19" s="62"/>
      <c r="G19" s="62"/>
      <c r="H19" s="62"/>
      <c r="I19" s="62"/>
      <c r="J19" s="62"/>
    </row>
    <row r="20" spans="1:10">
      <c r="A20" s="63"/>
      <c r="B20" s="63"/>
      <c r="C20" s="63"/>
      <c r="D20" s="63"/>
      <c r="E20" s="63"/>
      <c r="F20" s="63"/>
      <c r="G20" s="63"/>
      <c r="H20" s="63"/>
      <c r="I20" s="63"/>
      <c r="J20" s="63"/>
    </row>
    <row r="21" ht="15" spans="1:10">
      <c r="A21" s="63"/>
      <c r="B21" s="63"/>
      <c r="C21" s="63"/>
      <c r="D21" s="63"/>
      <c r="E21" s="63"/>
      <c r="F21" s="63"/>
      <c r="G21" s="63"/>
      <c r="H21" s="63"/>
      <c r="I21" s="63"/>
      <c r="J21" s="63"/>
    </row>
    <row r="22" ht="15" spans="1:10">
      <c r="A22" s="42" t="s">
        <v>499</v>
      </c>
      <c r="B22" s="42"/>
      <c r="C22" s="42"/>
      <c r="D22" s="42"/>
      <c r="E22" s="42"/>
      <c r="F22" s="42"/>
      <c r="G22" s="42"/>
      <c r="H22" s="42"/>
      <c r="I22" s="63"/>
      <c r="J22" s="63"/>
    </row>
    <row r="23" ht="26.25" spans="1:10">
      <c r="A23" s="44" t="s">
        <v>500</v>
      </c>
      <c r="B23" s="44"/>
      <c r="C23" s="64"/>
      <c r="D23" s="65" t="s">
        <v>501</v>
      </c>
      <c r="E23" s="6" t="s">
        <v>502</v>
      </c>
      <c r="F23" s="6" t="s">
        <v>503</v>
      </c>
      <c r="G23" s="6" t="s">
        <v>504</v>
      </c>
      <c r="H23" s="6" t="s">
        <v>505</v>
      </c>
      <c r="I23" s="63"/>
      <c r="J23" s="63"/>
    </row>
    <row r="24" ht="15" spans="1:10">
      <c r="A24" s="43" t="s">
        <v>506</v>
      </c>
      <c r="B24" s="66" t="s">
        <v>507</v>
      </c>
      <c r="C24" s="67" t="s">
        <v>508</v>
      </c>
      <c r="D24" s="65"/>
      <c r="E24" s="6"/>
      <c r="F24" s="8" t="s">
        <v>509</v>
      </c>
      <c r="G24" s="8" t="s">
        <v>510</v>
      </c>
      <c r="H24" s="8" t="s">
        <v>511</v>
      </c>
      <c r="I24" s="63"/>
      <c r="J24" s="63"/>
    </row>
    <row r="25" ht="15" spans="1:10">
      <c r="A25" s="44" t="s">
        <v>512</v>
      </c>
      <c r="B25" s="68"/>
      <c r="C25" s="69"/>
      <c r="D25" s="70"/>
      <c r="E25" s="6"/>
      <c r="F25" s="71"/>
      <c r="G25" s="71"/>
      <c r="H25" s="71"/>
      <c r="I25" s="63"/>
      <c r="J25" s="63"/>
    </row>
    <row r="26" ht="27" customHeight="1" spans="1:10">
      <c r="A26" s="72" t="s">
        <v>513</v>
      </c>
      <c r="B26" s="73" t="s">
        <v>514</v>
      </c>
      <c r="C26" s="73"/>
      <c r="D26" s="10"/>
      <c r="E26" s="10"/>
      <c r="F26" s="10"/>
      <c r="G26" s="10"/>
      <c r="H26" s="10"/>
      <c r="I26" s="63"/>
      <c r="J26" s="63"/>
    </row>
    <row r="27" ht="27" customHeight="1" spans="1:10">
      <c r="A27" s="74"/>
      <c r="B27" s="73"/>
      <c r="C27" s="75" t="s">
        <v>515</v>
      </c>
      <c r="D27" s="76" t="s">
        <v>516</v>
      </c>
      <c r="E27" s="76" t="s">
        <v>517</v>
      </c>
      <c r="F27" s="76" t="s">
        <v>518</v>
      </c>
      <c r="G27" s="76" t="s">
        <v>519</v>
      </c>
      <c r="H27" s="76" t="s">
        <v>520</v>
      </c>
      <c r="I27" s="81"/>
      <c r="J27" s="81"/>
    </row>
    <row r="28" ht="24" customHeight="1" spans="1:10">
      <c r="A28" s="74"/>
      <c r="B28" s="73" t="s">
        <v>521</v>
      </c>
      <c r="C28" s="73"/>
      <c r="D28" s="10"/>
      <c r="E28" s="10"/>
      <c r="F28" s="10"/>
      <c r="G28" s="10"/>
      <c r="H28" s="10"/>
      <c r="I28" s="63"/>
      <c r="J28" s="63"/>
    </row>
    <row r="29" ht="21" customHeight="1" spans="1:10">
      <c r="A29" s="74"/>
      <c r="B29" s="73"/>
      <c r="C29" s="75" t="s">
        <v>522</v>
      </c>
      <c r="D29" s="76" t="s">
        <v>523</v>
      </c>
      <c r="E29" s="76" t="s">
        <v>524</v>
      </c>
      <c r="F29" s="76" t="s">
        <v>525</v>
      </c>
      <c r="G29" s="76" t="s">
        <v>526</v>
      </c>
      <c r="H29" s="76" t="s">
        <v>520</v>
      </c>
      <c r="I29" s="82"/>
      <c r="J29" s="81"/>
    </row>
    <row r="30" ht="24" customHeight="1" spans="1:10">
      <c r="A30" s="74"/>
      <c r="B30" s="73" t="s">
        <v>527</v>
      </c>
      <c r="C30" s="73"/>
      <c r="D30" s="10"/>
      <c r="E30" s="10"/>
      <c r="F30" s="10"/>
      <c r="G30" s="10"/>
      <c r="H30" s="10"/>
      <c r="I30" s="63"/>
      <c r="J30" s="63"/>
    </row>
    <row r="31" ht="20.1" customHeight="1" spans="1:10">
      <c r="A31" s="64"/>
      <c r="B31" s="73"/>
      <c r="C31" s="75" t="s">
        <v>528</v>
      </c>
      <c r="D31" s="76" t="s">
        <v>523</v>
      </c>
      <c r="E31" s="76" t="s">
        <v>529</v>
      </c>
      <c r="F31" s="76" t="s">
        <v>530</v>
      </c>
      <c r="G31" s="76" t="s">
        <v>531</v>
      </c>
      <c r="H31" s="76" t="s">
        <v>520</v>
      </c>
      <c r="I31" s="82"/>
      <c r="J31" s="81"/>
    </row>
    <row r="32" ht="29.1" customHeight="1" spans="1:10">
      <c r="A32" s="74" t="s">
        <v>532</v>
      </c>
      <c r="B32" s="73" t="s">
        <v>533</v>
      </c>
      <c r="C32" s="73"/>
      <c r="D32" s="10"/>
      <c r="E32" s="10"/>
      <c r="F32" s="10"/>
      <c r="G32" s="10"/>
      <c r="H32" s="10"/>
      <c r="I32" s="63"/>
      <c r="J32" s="63"/>
    </row>
    <row r="33" ht="27.95" customHeight="1" spans="1:10">
      <c r="A33" s="74"/>
      <c r="B33" s="77"/>
      <c r="C33" s="75" t="s">
        <v>534</v>
      </c>
      <c r="D33" s="76" t="s">
        <v>516</v>
      </c>
      <c r="E33" s="76" t="s">
        <v>58</v>
      </c>
      <c r="F33" s="76" t="s">
        <v>525</v>
      </c>
      <c r="G33" s="76" t="s">
        <v>535</v>
      </c>
      <c r="H33" s="76" t="s">
        <v>520</v>
      </c>
      <c r="I33" s="82"/>
      <c r="J33" s="81"/>
    </row>
    <row r="34" ht="27.95" customHeight="1" spans="1:10">
      <c r="A34" s="78" t="s">
        <v>536</v>
      </c>
      <c r="B34" s="73" t="s">
        <v>537</v>
      </c>
      <c r="C34" s="75"/>
      <c r="D34" s="76"/>
      <c r="E34" s="76"/>
      <c r="F34" s="76"/>
      <c r="G34" s="76"/>
      <c r="H34" s="76"/>
      <c r="I34" s="82"/>
      <c r="J34" s="81"/>
    </row>
    <row r="35" ht="24" customHeight="1" spans="1:10">
      <c r="A35" s="22"/>
      <c r="B35" s="77"/>
      <c r="C35" s="75" t="s">
        <v>538</v>
      </c>
      <c r="D35" s="76" t="s">
        <v>516</v>
      </c>
      <c r="E35" s="76" t="s">
        <v>539</v>
      </c>
      <c r="F35" s="76" t="s">
        <v>525</v>
      </c>
      <c r="G35" s="76" t="s">
        <v>540</v>
      </c>
      <c r="H35" s="76" t="s">
        <v>520</v>
      </c>
      <c r="I35" s="82"/>
      <c r="J35" s="81"/>
    </row>
    <row r="36" spans="1:10">
      <c r="A36" s="61" t="s">
        <v>541</v>
      </c>
      <c r="B36" s="10"/>
      <c r="C36" s="10"/>
      <c r="D36" s="10"/>
      <c r="E36" s="10"/>
      <c r="F36" s="10"/>
      <c r="G36" s="10"/>
      <c r="H36" s="10"/>
      <c r="I36" s="63"/>
      <c r="J36" s="63"/>
    </row>
    <row r="37" spans="1:10">
      <c r="A37" s="61" t="s">
        <v>542</v>
      </c>
      <c r="B37" s="10"/>
      <c r="C37" s="10"/>
      <c r="D37" s="10"/>
      <c r="E37" s="10"/>
      <c r="F37" s="10"/>
      <c r="G37" s="10"/>
      <c r="H37" s="10"/>
      <c r="I37" s="63"/>
      <c r="J37" s="63"/>
    </row>
    <row r="38" ht="15" spans="1:10">
      <c r="A38" s="22" t="s">
        <v>543</v>
      </c>
      <c r="B38" s="10"/>
      <c r="C38" s="10"/>
      <c r="D38" s="10"/>
      <c r="E38" s="10"/>
      <c r="F38" s="10"/>
      <c r="G38" s="10"/>
      <c r="H38" s="10"/>
      <c r="I38" s="63"/>
      <c r="J38" s="63"/>
    </row>
    <row r="39" spans="1:10">
      <c r="A39" s="33" t="s">
        <v>544</v>
      </c>
      <c r="B39" s="33"/>
      <c r="C39" s="33"/>
      <c r="D39" s="33"/>
      <c r="E39" s="33"/>
      <c r="F39" s="33"/>
      <c r="G39" s="33"/>
      <c r="H39" s="33"/>
      <c r="I39" s="83"/>
      <c r="J39" s="83"/>
    </row>
    <row r="40" spans="1:10">
      <c r="A40" s="33" t="s">
        <v>545</v>
      </c>
      <c r="B40" s="33"/>
      <c r="C40" s="33"/>
      <c r="D40" s="33"/>
      <c r="E40" s="33"/>
      <c r="F40" s="33"/>
      <c r="G40" s="33"/>
      <c r="H40" s="33"/>
      <c r="I40" s="83"/>
      <c r="J40" s="83"/>
    </row>
  </sheetData>
  <mergeCells count="41">
    <mergeCell ref="A1:J1"/>
    <mergeCell ref="A3:J3"/>
    <mergeCell ref="B8:C8"/>
    <mergeCell ref="B19:I19"/>
    <mergeCell ref="A22:H22"/>
    <mergeCell ref="A23:C23"/>
    <mergeCell ref="A39:H39"/>
    <mergeCell ref="A40:H40"/>
    <mergeCell ref="A26:A31"/>
    <mergeCell ref="A32:A33"/>
    <mergeCell ref="B10:B16"/>
    <mergeCell ref="B24:B25"/>
    <mergeCell ref="C24:C25"/>
    <mergeCell ref="D13:D14"/>
    <mergeCell ref="D15:D16"/>
    <mergeCell ref="D23:D25"/>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J17:J18"/>
    <mergeCell ref="B4:J5"/>
    <mergeCell ref="B6:C7"/>
    <mergeCell ref="B17:I18"/>
    <mergeCell ref="B36:H38"/>
  </mergeCells>
  <pageMargins left="0.279166666666667" right="0.238888888888889" top="0.669444444444445" bottom="0.2" header="0.75" footer="0.2"/>
  <pageSetup paperSize="9" scale="72" fitToHeight="0"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5" workbookViewId="0">
      <selection activeCell="B14" sqref="B14:F14"/>
    </sheetView>
  </sheetViews>
  <sheetFormatPr defaultColWidth="8.875" defaultRowHeight="14.25"/>
  <cols>
    <col min="2" max="2" width="18.875" customWidth="1"/>
    <col min="3" max="3" width="12.875" customWidth="1"/>
    <col min="7" max="7" width="15.75" customWidth="1"/>
    <col min="10" max="10" width="11.5" customWidth="1"/>
  </cols>
  <sheetData>
    <row r="1" ht="24" spans="1:10">
      <c r="A1" s="1" t="s">
        <v>546</v>
      </c>
      <c r="B1" s="1"/>
      <c r="C1" s="1"/>
      <c r="D1" s="1"/>
      <c r="E1" s="1"/>
      <c r="F1" s="1"/>
      <c r="G1" s="1"/>
      <c r="H1" s="1"/>
      <c r="I1" s="1"/>
      <c r="J1" s="1"/>
    </row>
    <row r="2" ht="15" customHeight="1" spans="1:10">
      <c r="A2" s="1"/>
      <c r="B2" s="1"/>
      <c r="C2" s="1"/>
      <c r="D2" s="1"/>
      <c r="E2" s="1"/>
      <c r="F2" s="1"/>
      <c r="G2" s="1"/>
      <c r="H2" s="1"/>
      <c r="I2" s="1"/>
      <c r="J2" s="34" t="s">
        <v>547</v>
      </c>
    </row>
    <row r="3" ht="15" spans="1:10">
      <c r="A3" s="2" t="s">
        <v>548</v>
      </c>
      <c r="B3" s="3" t="s">
        <v>549</v>
      </c>
      <c r="C3" s="3"/>
      <c r="D3" s="3"/>
      <c r="E3" s="3"/>
      <c r="F3" s="3"/>
      <c r="G3" s="3"/>
      <c r="H3" s="3"/>
      <c r="I3" s="3"/>
      <c r="J3" s="3"/>
    </row>
    <row r="4" ht="15" spans="1:10">
      <c r="A4" s="4" t="s">
        <v>550</v>
      </c>
      <c r="B4" s="5" t="s">
        <v>87</v>
      </c>
      <c r="C4" s="5"/>
      <c r="D4" s="5"/>
      <c r="E4" s="6" t="s">
        <v>551</v>
      </c>
      <c r="F4" s="3" t="s">
        <v>87</v>
      </c>
      <c r="G4" s="3"/>
      <c r="H4" s="3"/>
      <c r="I4" s="3"/>
      <c r="J4" s="3"/>
    </row>
    <row r="5" ht="15" spans="1:10">
      <c r="A5" s="4"/>
      <c r="B5" s="5"/>
      <c r="C5" s="5"/>
      <c r="D5" s="5"/>
      <c r="E5" s="11" t="s">
        <v>509</v>
      </c>
      <c r="F5" s="3"/>
      <c r="G5" s="3"/>
      <c r="H5" s="3"/>
      <c r="I5" s="3"/>
      <c r="J5" s="3"/>
    </row>
    <row r="6" ht="15" spans="1:10">
      <c r="A6" s="4" t="s">
        <v>552</v>
      </c>
      <c r="B6" s="11"/>
      <c r="C6" s="8" t="s">
        <v>480</v>
      </c>
      <c r="D6" s="8" t="s">
        <v>553</v>
      </c>
      <c r="E6" s="6" t="s">
        <v>553</v>
      </c>
      <c r="F6" s="3" t="s">
        <v>554</v>
      </c>
      <c r="G6" s="3"/>
      <c r="H6" s="3" t="s">
        <v>555</v>
      </c>
      <c r="I6" s="3" t="s">
        <v>556</v>
      </c>
      <c r="J6" s="3"/>
    </row>
    <row r="7" ht="15" spans="1:10">
      <c r="A7" s="4"/>
      <c r="B7" s="11"/>
      <c r="C7" s="11" t="s">
        <v>394</v>
      </c>
      <c r="D7" s="11" t="s">
        <v>394</v>
      </c>
      <c r="E7" s="11" t="s">
        <v>557</v>
      </c>
      <c r="F7" s="3"/>
      <c r="G7" s="3"/>
      <c r="H7" s="3"/>
      <c r="I7" s="3"/>
      <c r="J7" s="3"/>
    </row>
    <row r="8" ht="18.4" customHeight="1" spans="1:10">
      <c r="A8" s="4"/>
      <c r="B8" s="11" t="s">
        <v>490</v>
      </c>
      <c r="C8" s="12">
        <v>16</v>
      </c>
      <c r="D8" s="14">
        <v>13.44</v>
      </c>
      <c r="E8" s="14">
        <v>13.44</v>
      </c>
      <c r="F8" s="11">
        <v>10</v>
      </c>
      <c r="G8" s="11"/>
      <c r="H8" s="11">
        <v>100</v>
      </c>
      <c r="I8" s="11">
        <v>10</v>
      </c>
      <c r="J8" s="11"/>
    </row>
    <row r="9" ht="15" spans="1:10">
      <c r="A9" s="4"/>
      <c r="B9" s="13" t="s">
        <v>492</v>
      </c>
      <c r="C9" s="12">
        <v>16</v>
      </c>
      <c r="D9" s="14">
        <v>13.44</v>
      </c>
      <c r="E9" s="14">
        <v>13.44</v>
      </c>
      <c r="F9" s="11" t="s">
        <v>399</v>
      </c>
      <c r="G9" s="11"/>
      <c r="H9" s="11" t="s">
        <v>399</v>
      </c>
      <c r="I9" s="11" t="s">
        <v>399</v>
      </c>
      <c r="J9" s="11"/>
    </row>
    <row r="10" ht="15" spans="1:10">
      <c r="A10" s="4"/>
      <c r="B10" s="14" t="s">
        <v>493</v>
      </c>
      <c r="C10" s="12"/>
      <c r="D10" s="14"/>
      <c r="E10" s="14"/>
      <c r="F10" s="11"/>
      <c r="G10" s="11"/>
      <c r="H10" s="11"/>
      <c r="I10" s="11"/>
      <c r="J10" s="11"/>
    </row>
    <row r="11" ht="15" spans="1:10">
      <c r="A11" s="4"/>
      <c r="B11" s="14" t="s">
        <v>494</v>
      </c>
      <c r="C11" s="14"/>
      <c r="D11" s="14"/>
      <c r="E11" s="14"/>
      <c r="F11" s="11" t="s">
        <v>399</v>
      </c>
      <c r="G11" s="11"/>
      <c r="H11" s="11" t="s">
        <v>399</v>
      </c>
      <c r="I11" s="11" t="s">
        <v>399</v>
      </c>
      <c r="J11" s="11"/>
    </row>
    <row r="12" ht="15" spans="1:10">
      <c r="A12" s="4"/>
      <c r="B12" s="14" t="s">
        <v>558</v>
      </c>
      <c r="C12" s="11"/>
      <c r="D12" s="11"/>
      <c r="E12" s="15"/>
      <c r="F12" s="11" t="s">
        <v>399</v>
      </c>
      <c r="G12" s="11"/>
      <c r="H12" s="11" t="s">
        <v>399</v>
      </c>
      <c r="I12" s="11" t="s">
        <v>399</v>
      </c>
      <c r="J12" s="11"/>
    </row>
    <row r="13" ht="15" spans="1:10">
      <c r="A13" s="16" t="s">
        <v>559</v>
      </c>
      <c r="B13" s="16"/>
      <c r="C13" s="16"/>
      <c r="D13" s="16"/>
      <c r="E13" s="16"/>
      <c r="F13" s="16"/>
      <c r="G13" s="17" t="s">
        <v>560</v>
      </c>
      <c r="H13" s="17"/>
      <c r="I13" s="17"/>
      <c r="J13" s="17"/>
    </row>
    <row r="14" ht="87.95" customHeight="1" spans="1:10">
      <c r="A14" s="16" t="s">
        <v>561</v>
      </c>
      <c r="B14" s="18" t="s">
        <v>562</v>
      </c>
      <c r="C14" s="18"/>
      <c r="D14" s="18"/>
      <c r="E14" s="18"/>
      <c r="F14" s="18"/>
      <c r="G14" s="18" t="s">
        <v>563</v>
      </c>
      <c r="H14" s="18"/>
      <c r="I14" s="18"/>
      <c r="J14" s="18"/>
    </row>
    <row r="15" ht="15" spans="1:10">
      <c r="A15" s="16" t="s">
        <v>500</v>
      </c>
      <c r="B15" s="16"/>
      <c r="C15" s="16"/>
      <c r="D15" s="20" t="s">
        <v>564</v>
      </c>
      <c r="E15" s="20"/>
      <c r="F15" s="20"/>
      <c r="G15" s="21" t="s">
        <v>565</v>
      </c>
      <c r="H15" s="21"/>
      <c r="I15" s="21"/>
      <c r="J15" s="21"/>
    </row>
    <row r="16" ht="15" spans="1:10">
      <c r="A16" s="22" t="s">
        <v>566</v>
      </c>
      <c r="B16" s="4" t="s">
        <v>507</v>
      </c>
      <c r="C16" s="8" t="s">
        <v>567</v>
      </c>
      <c r="D16" s="6" t="s">
        <v>512</v>
      </c>
      <c r="E16" s="3" t="s">
        <v>502</v>
      </c>
      <c r="F16" s="23" t="s">
        <v>503</v>
      </c>
      <c r="G16" s="24" t="s">
        <v>504</v>
      </c>
      <c r="H16" s="25" t="s">
        <v>554</v>
      </c>
      <c r="I16" s="25" t="s">
        <v>556</v>
      </c>
      <c r="J16" s="25" t="s">
        <v>568</v>
      </c>
    </row>
    <row r="17" ht="15" spans="1:10">
      <c r="A17" s="22"/>
      <c r="B17" s="4"/>
      <c r="C17" s="11" t="s">
        <v>512</v>
      </c>
      <c r="D17" s="11" t="s">
        <v>569</v>
      </c>
      <c r="E17" s="3"/>
      <c r="F17" s="26" t="s">
        <v>509</v>
      </c>
      <c r="G17" s="27" t="s">
        <v>510</v>
      </c>
      <c r="H17" s="25"/>
      <c r="I17" s="25"/>
      <c r="J17" s="24"/>
    </row>
    <row r="18" ht="15" spans="1:11">
      <c r="A18" s="4" t="s">
        <v>513</v>
      </c>
      <c r="B18" s="8" t="s">
        <v>514</v>
      </c>
      <c r="C18" s="28" t="s">
        <v>570</v>
      </c>
      <c r="D18" s="28" t="s">
        <v>523</v>
      </c>
      <c r="E18" s="41" t="s">
        <v>529</v>
      </c>
      <c r="F18" s="28" t="s">
        <v>530</v>
      </c>
      <c r="G18" s="28" t="s">
        <v>571</v>
      </c>
      <c r="H18" s="29">
        <v>20</v>
      </c>
      <c r="I18" s="29">
        <v>20</v>
      </c>
      <c r="J18" s="35" t="s">
        <v>520</v>
      </c>
      <c r="K18" s="36"/>
    </row>
    <row r="19" ht="15" spans="1:11">
      <c r="A19" s="4"/>
      <c r="B19" s="6" t="s">
        <v>521</v>
      </c>
      <c r="C19" s="28" t="s">
        <v>572</v>
      </c>
      <c r="D19" s="28" t="s">
        <v>516</v>
      </c>
      <c r="E19" s="41" t="s">
        <v>58</v>
      </c>
      <c r="F19" s="28" t="s">
        <v>525</v>
      </c>
      <c r="G19" s="28" t="s">
        <v>573</v>
      </c>
      <c r="H19" s="29">
        <v>20</v>
      </c>
      <c r="I19" s="29">
        <v>20</v>
      </c>
      <c r="J19" s="35" t="s">
        <v>574</v>
      </c>
      <c r="K19" s="36"/>
    </row>
    <row r="20" ht="15" spans="1:10">
      <c r="A20" s="4" t="s">
        <v>532</v>
      </c>
      <c r="B20" s="11" t="s">
        <v>575</v>
      </c>
      <c r="C20" s="28" t="s">
        <v>576</v>
      </c>
      <c r="D20" s="28" t="s">
        <v>523</v>
      </c>
      <c r="E20" s="41" t="s">
        <v>577</v>
      </c>
      <c r="F20" s="28" t="s">
        <v>518</v>
      </c>
      <c r="G20" s="28" t="s">
        <v>578</v>
      </c>
      <c r="H20" s="29">
        <v>20</v>
      </c>
      <c r="I20" s="29">
        <v>20</v>
      </c>
      <c r="J20" s="35" t="s">
        <v>520</v>
      </c>
    </row>
    <row r="21" ht="15" spans="1:10">
      <c r="A21" s="30" t="s">
        <v>536</v>
      </c>
      <c r="B21" s="31" t="s">
        <v>579</v>
      </c>
      <c r="C21" s="28" t="s">
        <v>580</v>
      </c>
      <c r="D21" s="28" t="s">
        <v>523</v>
      </c>
      <c r="E21" s="41" t="s">
        <v>539</v>
      </c>
      <c r="F21" s="28" t="s">
        <v>525</v>
      </c>
      <c r="G21" s="28" t="s">
        <v>581</v>
      </c>
      <c r="H21" s="29">
        <v>20</v>
      </c>
      <c r="I21" s="29">
        <v>20</v>
      </c>
      <c r="J21" s="35" t="s">
        <v>520</v>
      </c>
    </row>
    <row r="22" ht="15" spans="1:10">
      <c r="A22" s="30"/>
      <c r="B22" s="31" t="s">
        <v>582</v>
      </c>
      <c r="C22" s="28" t="s">
        <v>583</v>
      </c>
      <c r="D22" s="28" t="s">
        <v>516</v>
      </c>
      <c r="E22" s="41" t="s">
        <v>584</v>
      </c>
      <c r="F22" s="28" t="s">
        <v>525</v>
      </c>
      <c r="G22" s="28" t="s">
        <v>585</v>
      </c>
      <c r="H22" s="29">
        <v>10</v>
      </c>
      <c r="I22" s="29">
        <v>10</v>
      </c>
      <c r="J22" s="35" t="s">
        <v>520</v>
      </c>
    </row>
    <row r="23" ht="15" spans="1:10">
      <c r="A23" s="4" t="s">
        <v>586</v>
      </c>
      <c r="B23" s="4"/>
      <c r="C23" s="39"/>
      <c r="D23" s="39"/>
      <c r="E23" s="39"/>
      <c r="F23" s="39"/>
      <c r="G23" s="39"/>
      <c r="H23" s="39"/>
      <c r="I23" s="39"/>
      <c r="J23" s="39"/>
    </row>
    <row r="24" ht="15" spans="1:10">
      <c r="A24" s="4" t="s">
        <v>587</v>
      </c>
      <c r="B24" s="11">
        <v>100</v>
      </c>
      <c r="C24" s="11"/>
      <c r="D24" s="11"/>
      <c r="E24" s="11"/>
      <c r="F24" s="11"/>
      <c r="G24" s="11"/>
      <c r="H24" s="11"/>
      <c r="I24" s="3"/>
      <c r="J24" s="37" t="s">
        <v>588</v>
      </c>
    </row>
    <row r="25" spans="1:10">
      <c r="A25" s="33" t="s">
        <v>589</v>
      </c>
      <c r="B25" s="33"/>
      <c r="C25" s="33"/>
      <c r="D25" s="33"/>
      <c r="E25" s="33"/>
      <c r="F25" s="33"/>
      <c r="G25" s="33"/>
      <c r="H25" s="33"/>
      <c r="I25" s="33"/>
      <c r="J25" s="33"/>
    </row>
    <row r="26" spans="1:10">
      <c r="A26" s="33" t="s">
        <v>590</v>
      </c>
      <c r="B26" s="33"/>
      <c r="C26" s="33"/>
      <c r="D26" s="33"/>
      <c r="E26" s="33"/>
      <c r="F26" s="33"/>
      <c r="G26" s="33"/>
      <c r="H26" s="33"/>
      <c r="I26" s="33"/>
      <c r="J26" s="33"/>
    </row>
    <row r="27" spans="1:10">
      <c r="A27" s="33" t="s">
        <v>591</v>
      </c>
      <c r="B27" s="33"/>
      <c r="C27" s="33"/>
      <c r="D27" s="33"/>
      <c r="E27" s="33"/>
      <c r="F27" s="33"/>
      <c r="G27" s="33"/>
      <c r="H27" s="33"/>
      <c r="I27" s="33"/>
      <c r="J27" s="33"/>
    </row>
    <row r="28" spans="1:10">
      <c r="A28" s="33" t="s">
        <v>592</v>
      </c>
      <c r="B28" s="33"/>
      <c r="C28" s="33"/>
      <c r="D28" s="33"/>
      <c r="E28" s="33"/>
      <c r="F28" s="33"/>
      <c r="G28" s="33"/>
      <c r="H28" s="33"/>
      <c r="I28" s="33"/>
      <c r="J28" s="33"/>
    </row>
    <row r="29" spans="1:10">
      <c r="A29" s="33" t="s">
        <v>593</v>
      </c>
      <c r="B29" s="33"/>
      <c r="C29" s="33"/>
      <c r="D29" s="33"/>
      <c r="E29" s="33"/>
      <c r="F29" s="33"/>
      <c r="G29" s="33"/>
      <c r="H29" s="33"/>
      <c r="I29" s="33"/>
      <c r="J29" s="33"/>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1:A22"/>
    <mergeCell ref="B6:B7"/>
    <mergeCell ref="B16:B17"/>
    <mergeCell ref="C9:C10"/>
    <mergeCell ref="D9:D10"/>
    <mergeCell ref="E9:E10"/>
    <mergeCell ref="E16:E17"/>
    <mergeCell ref="H6:H7"/>
    <mergeCell ref="H9:H10"/>
    <mergeCell ref="H16:H17"/>
    <mergeCell ref="I16:I17"/>
    <mergeCell ref="J16:J17"/>
    <mergeCell ref="F9:G10"/>
    <mergeCell ref="I9:J10"/>
    <mergeCell ref="B4:D5"/>
    <mergeCell ref="F4:J5"/>
    <mergeCell ref="F6:G7"/>
    <mergeCell ref="I6:J7"/>
  </mergeCells>
  <printOptions horizontalCentered="1"/>
  <pageMargins left="0.279166666666667" right="0.238888888888889" top="0.669444444444445" bottom="0.2" header="0.75" footer="0.2"/>
  <pageSetup paperSize="9" scale="99"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abSelected="1" workbookViewId="0">
      <selection activeCell="B14" sqref="B14:F14"/>
    </sheetView>
  </sheetViews>
  <sheetFormatPr defaultColWidth="8.875" defaultRowHeight="14.25"/>
  <cols>
    <col min="2" max="2" width="18.875" customWidth="1"/>
    <col min="3" max="3" width="31.375" customWidth="1"/>
    <col min="7" max="7" width="15.75" customWidth="1"/>
    <col min="10" max="10" width="11.5" customWidth="1"/>
  </cols>
  <sheetData>
    <row r="1" ht="24" spans="1:10">
      <c r="A1" s="1" t="s">
        <v>546</v>
      </c>
      <c r="B1" s="1"/>
      <c r="C1" s="1"/>
      <c r="D1" s="1"/>
      <c r="E1" s="1"/>
      <c r="F1" s="1"/>
      <c r="G1" s="1"/>
      <c r="H1" s="1"/>
      <c r="I1" s="1"/>
      <c r="J1" s="1"/>
    </row>
    <row r="2" ht="15" customHeight="1" spans="1:10">
      <c r="A2" s="1"/>
      <c r="B2" s="1"/>
      <c r="C2" s="1"/>
      <c r="D2" s="1"/>
      <c r="E2" s="1"/>
      <c r="F2" s="1"/>
      <c r="G2" s="1"/>
      <c r="H2" s="1"/>
      <c r="I2" s="1"/>
      <c r="J2" s="34" t="s">
        <v>547</v>
      </c>
    </row>
    <row r="3" ht="15" spans="1:10">
      <c r="A3" s="2" t="s">
        <v>548</v>
      </c>
      <c r="B3" s="3" t="s">
        <v>594</v>
      </c>
      <c r="C3" s="3"/>
      <c r="D3" s="3"/>
      <c r="E3" s="3"/>
      <c r="F3" s="3"/>
      <c r="G3" s="3"/>
      <c r="H3" s="3"/>
      <c r="I3" s="3"/>
      <c r="J3" s="3"/>
    </row>
    <row r="4" ht="15" spans="1:10">
      <c r="A4" s="4" t="s">
        <v>550</v>
      </c>
      <c r="B4" s="5" t="s">
        <v>87</v>
      </c>
      <c r="C4" s="5"/>
      <c r="D4" s="5"/>
      <c r="E4" s="6" t="s">
        <v>551</v>
      </c>
      <c r="F4" s="3" t="s">
        <v>87</v>
      </c>
      <c r="G4" s="3"/>
      <c r="H4" s="3"/>
      <c r="I4" s="3"/>
      <c r="J4" s="3"/>
    </row>
    <row r="5" ht="15" spans="1:10">
      <c r="A5" s="4"/>
      <c r="B5" s="5"/>
      <c r="C5" s="7"/>
      <c r="D5" s="7"/>
      <c r="E5" s="8" t="s">
        <v>509</v>
      </c>
      <c r="F5" s="3"/>
      <c r="G5" s="3"/>
      <c r="H5" s="3"/>
      <c r="I5" s="3"/>
      <c r="J5" s="3"/>
    </row>
    <row r="6" ht="15" spans="1:10">
      <c r="A6" s="4" t="s">
        <v>552</v>
      </c>
      <c r="B6" s="9"/>
      <c r="C6" s="10" t="s">
        <v>480</v>
      </c>
      <c r="D6" s="10" t="s">
        <v>553</v>
      </c>
      <c r="E6" s="10" t="s">
        <v>553</v>
      </c>
      <c r="F6" s="3" t="s">
        <v>554</v>
      </c>
      <c r="G6" s="3"/>
      <c r="H6" s="3" t="s">
        <v>555</v>
      </c>
      <c r="I6" s="3" t="s">
        <v>556</v>
      </c>
      <c r="J6" s="3"/>
    </row>
    <row r="7" ht="15" spans="1:10">
      <c r="A7" s="4"/>
      <c r="B7" s="9"/>
      <c r="C7" s="10" t="s">
        <v>394</v>
      </c>
      <c r="D7" s="10" t="s">
        <v>394</v>
      </c>
      <c r="E7" s="10" t="s">
        <v>557</v>
      </c>
      <c r="F7" s="3"/>
      <c r="G7" s="3"/>
      <c r="H7" s="3"/>
      <c r="I7" s="3"/>
      <c r="J7" s="3"/>
    </row>
    <row r="8" ht="18.4" customHeight="1" spans="1:10">
      <c r="A8" s="4"/>
      <c r="B8" s="11" t="s">
        <v>490</v>
      </c>
      <c r="C8" s="12">
        <v>1.44</v>
      </c>
      <c r="D8" s="14">
        <v>1.44</v>
      </c>
      <c r="E8" s="14">
        <v>1.44</v>
      </c>
      <c r="F8" s="11">
        <v>10</v>
      </c>
      <c r="G8" s="11"/>
      <c r="H8" s="11">
        <v>100</v>
      </c>
      <c r="I8" s="11">
        <v>10</v>
      </c>
      <c r="J8" s="11"/>
    </row>
    <row r="9" ht="15" spans="1:10">
      <c r="A9" s="4"/>
      <c r="B9" s="13" t="s">
        <v>492</v>
      </c>
      <c r="C9" s="12">
        <v>1.44</v>
      </c>
      <c r="D9" s="14">
        <v>1.44</v>
      </c>
      <c r="E9" s="14">
        <v>1.44</v>
      </c>
      <c r="F9" s="11" t="s">
        <v>399</v>
      </c>
      <c r="G9" s="11"/>
      <c r="H9" s="11" t="s">
        <v>399</v>
      </c>
      <c r="I9" s="11" t="s">
        <v>399</v>
      </c>
      <c r="J9" s="11"/>
    </row>
    <row r="10" ht="15" spans="1:10">
      <c r="A10" s="4"/>
      <c r="B10" s="14" t="s">
        <v>493</v>
      </c>
      <c r="C10" s="12"/>
      <c r="D10" s="14"/>
      <c r="E10" s="14"/>
      <c r="F10" s="11"/>
      <c r="G10" s="11"/>
      <c r="H10" s="11"/>
      <c r="I10" s="11"/>
      <c r="J10" s="11"/>
    </row>
    <row r="11" ht="15" spans="1:10">
      <c r="A11" s="4"/>
      <c r="B11" s="14" t="s">
        <v>494</v>
      </c>
      <c r="C11" s="14"/>
      <c r="D11" s="14"/>
      <c r="E11" s="14"/>
      <c r="F11" s="11" t="s">
        <v>399</v>
      </c>
      <c r="G11" s="11"/>
      <c r="H11" s="11" t="s">
        <v>399</v>
      </c>
      <c r="I11" s="11" t="s">
        <v>399</v>
      </c>
      <c r="J11" s="11"/>
    </row>
    <row r="12" ht="15" spans="1:10">
      <c r="A12" s="4"/>
      <c r="B12" s="14" t="s">
        <v>558</v>
      </c>
      <c r="C12" s="11"/>
      <c r="D12" s="11"/>
      <c r="E12" s="15"/>
      <c r="F12" s="11" t="s">
        <v>399</v>
      </c>
      <c r="G12" s="11"/>
      <c r="H12" s="11" t="s">
        <v>399</v>
      </c>
      <c r="I12" s="11" t="s">
        <v>399</v>
      </c>
      <c r="J12" s="11"/>
    </row>
    <row r="13" ht="15" spans="1:10">
      <c r="A13" s="16" t="s">
        <v>559</v>
      </c>
      <c r="B13" s="16"/>
      <c r="C13" s="16"/>
      <c r="D13" s="16"/>
      <c r="E13" s="16"/>
      <c r="F13" s="16"/>
      <c r="G13" s="17" t="s">
        <v>560</v>
      </c>
      <c r="H13" s="17"/>
      <c r="I13" s="17"/>
      <c r="J13" s="17"/>
    </row>
    <row r="14" ht="76" customHeight="1" spans="1:10">
      <c r="A14" s="16" t="s">
        <v>561</v>
      </c>
      <c r="B14" s="18" t="s">
        <v>595</v>
      </c>
      <c r="C14" s="18"/>
      <c r="D14" s="18"/>
      <c r="E14" s="18"/>
      <c r="F14" s="18"/>
      <c r="G14" s="18" t="s">
        <v>596</v>
      </c>
      <c r="H14" s="18"/>
      <c r="I14" s="18"/>
      <c r="J14" s="18"/>
    </row>
    <row r="15" ht="15" spans="1:10">
      <c r="A15" s="16" t="s">
        <v>500</v>
      </c>
      <c r="B15" s="16"/>
      <c r="C15" s="16"/>
      <c r="D15" s="20" t="s">
        <v>564</v>
      </c>
      <c r="E15" s="20"/>
      <c r="F15" s="20"/>
      <c r="G15" s="21" t="s">
        <v>565</v>
      </c>
      <c r="H15" s="21"/>
      <c r="I15" s="21"/>
      <c r="J15" s="21"/>
    </row>
    <row r="16" ht="15" spans="1:10">
      <c r="A16" s="22" t="s">
        <v>566</v>
      </c>
      <c r="B16" s="4" t="s">
        <v>507</v>
      </c>
      <c r="C16" s="8" t="s">
        <v>567</v>
      </c>
      <c r="D16" s="6" t="s">
        <v>512</v>
      </c>
      <c r="E16" s="3" t="s">
        <v>502</v>
      </c>
      <c r="F16" s="23" t="s">
        <v>503</v>
      </c>
      <c r="G16" s="24" t="s">
        <v>504</v>
      </c>
      <c r="H16" s="25" t="s">
        <v>554</v>
      </c>
      <c r="I16" s="25" t="s">
        <v>556</v>
      </c>
      <c r="J16" s="25" t="s">
        <v>568</v>
      </c>
    </row>
    <row r="17" ht="15" spans="1:10">
      <c r="A17" s="22"/>
      <c r="B17" s="4"/>
      <c r="C17" s="11" t="s">
        <v>512</v>
      </c>
      <c r="D17" s="11" t="s">
        <v>569</v>
      </c>
      <c r="E17" s="3"/>
      <c r="F17" s="26" t="s">
        <v>509</v>
      </c>
      <c r="G17" s="27" t="s">
        <v>510</v>
      </c>
      <c r="H17" s="25"/>
      <c r="I17" s="25"/>
      <c r="J17" s="25"/>
    </row>
    <row r="18" ht="15" spans="1:11">
      <c r="A18" s="4" t="s">
        <v>513</v>
      </c>
      <c r="B18" s="8" t="s">
        <v>514</v>
      </c>
      <c r="C18" s="28" t="s">
        <v>597</v>
      </c>
      <c r="D18" s="28" t="s">
        <v>523</v>
      </c>
      <c r="E18" s="38" t="s">
        <v>12</v>
      </c>
      <c r="F18" s="28" t="s">
        <v>598</v>
      </c>
      <c r="G18" s="28" t="s">
        <v>599</v>
      </c>
      <c r="H18" s="38">
        <v>20</v>
      </c>
      <c r="I18" s="38">
        <v>20</v>
      </c>
      <c r="J18" s="28" t="s">
        <v>520</v>
      </c>
      <c r="K18" s="40"/>
    </row>
    <row r="19" ht="15" spans="1:11">
      <c r="A19" s="4"/>
      <c r="B19" s="6" t="s">
        <v>521</v>
      </c>
      <c r="C19" s="28" t="s">
        <v>600</v>
      </c>
      <c r="D19" s="28" t="s">
        <v>523</v>
      </c>
      <c r="E19" s="38" t="s">
        <v>524</v>
      </c>
      <c r="F19" s="28" t="s">
        <v>525</v>
      </c>
      <c r="G19" s="28" t="s">
        <v>601</v>
      </c>
      <c r="H19" s="38">
        <v>20</v>
      </c>
      <c r="I19" s="38">
        <v>20</v>
      </c>
      <c r="J19" s="28" t="s">
        <v>520</v>
      </c>
      <c r="K19" s="40"/>
    </row>
    <row r="20" ht="15" spans="1:10">
      <c r="A20" s="22"/>
      <c r="B20" s="10" t="s">
        <v>527</v>
      </c>
      <c r="C20" s="28" t="s">
        <v>602</v>
      </c>
      <c r="D20" s="28" t="s">
        <v>523</v>
      </c>
      <c r="E20" s="38" t="s">
        <v>42</v>
      </c>
      <c r="F20" s="28" t="s">
        <v>603</v>
      </c>
      <c r="G20" s="28" t="s">
        <v>604</v>
      </c>
      <c r="H20" s="38">
        <v>20</v>
      </c>
      <c r="I20" s="38">
        <v>20</v>
      </c>
      <c r="J20" s="28" t="s">
        <v>520</v>
      </c>
    </row>
    <row r="21" ht="15" spans="1:10">
      <c r="A21" s="4" t="s">
        <v>532</v>
      </c>
      <c r="B21" s="11" t="s">
        <v>575</v>
      </c>
      <c r="C21" s="28" t="s">
        <v>605</v>
      </c>
      <c r="D21" s="28" t="s">
        <v>516</v>
      </c>
      <c r="E21" s="38" t="s">
        <v>584</v>
      </c>
      <c r="F21" s="28" t="s">
        <v>525</v>
      </c>
      <c r="G21" s="28" t="s">
        <v>606</v>
      </c>
      <c r="H21" s="38">
        <v>20</v>
      </c>
      <c r="I21" s="38">
        <v>20</v>
      </c>
      <c r="J21" s="28" t="s">
        <v>520</v>
      </c>
    </row>
    <row r="22" ht="26.25" spans="1:10">
      <c r="A22" s="30" t="s">
        <v>536</v>
      </c>
      <c r="B22" s="31" t="s">
        <v>582</v>
      </c>
      <c r="C22" s="28" t="s">
        <v>607</v>
      </c>
      <c r="D22" s="28" t="s">
        <v>608</v>
      </c>
      <c r="E22" s="38" t="s">
        <v>584</v>
      </c>
      <c r="F22" s="28" t="s">
        <v>525</v>
      </c>
      <c r="G22" s="28" t="s">
        <v>609</v>
      </c>
      <c r="H22" s="38">
        <v>10</v>
      </c>
      <c r="I22" s="38">
        <v>10</v>
      </c>
      <c r="J22" s="28" t="s">
        <v>520</v>
      </c>
    </row>
    <row r="23" ht="15" spans="1:10">
      <c r="A23" s="4" t="s">
        <v>586</v>
      </c>
      <c r="B23" s="4"/>
      <c r="C23" s="39"/>
      <c r="D23" s="39"/>
      <c r="E23" s="39"/>
      <c r="F23" s="39"/>
      <c r="G23" s="39"/>
      <c r="H23" s="39"/>
      <c r="I23" s="39"/>
      <c r="J23" s="39"/>
    </row>
    <row r="24" ht="15" spans="1:10">
      <c r="A24" s="4" t="s">
        <v>587</v>
      </c>
      <c r="B24" s="11">
        <v>100</v>
      </c>
      <c r="C24" s="11"/>
      <c r="D24" s="11"/>
      <c r="E24" s="11"/>
      <c r="F24" s="11"/>
      <c r="G24" s="11"/>
      <c r="H24" s="11"/>
      <c r="I24" s="3"/>
      <c r="J24" s="37" t="s">
        <v>588</v>
      </c>
    </row>
    <row r="25" spans="1:10">
      <c r="A25" s="33" t="s">
        <v>589</v>
      </c>
      <c r="B25" s="33"/>
      <c r="C25" s="33"/>
      <c r="D25" s="33"/>
      <c r="E25" s="33"/>
      <c r="F25" s="33"/>
      <c r="G25" s="33"/>
      <c r="H25" s="33"/>
      <c r="I25" s="33"/>
      <c r="J25" s="33"/>
    </row>
    <row r="26" spans="1:10">
      <c r="A26" s="33" t="s">
        <v>590</v>
      </c>
      <c r="B26" s="33"/>
      <c r="C26" s="33"/>
      <c r="D26" s="33"/>
      <c r="E26" s="33"/>
      <c r="F26" s="33"/>
      <c r="G26" s="33"/>
      <c r="H26" s="33"/>
      <c r="I26" s="33"/>
      <c r="J26" s="33"/>
    </row>
    <row r="27" spans="1:10">
      <c r="A27" s="33" t="s">
        <v>591</v>
      </c>
      <c r="B27" s="33"/>
      <c r="C27" s="33"/>
      <c r="D27" s="33"/>
      <c r="E27" s="33"/>
      <c r="F27" s="33"/>
      <c r="G27" s="33"/>
      <c r="H27" s="33"/>
      <c r="I27" s="33"/>
      <c r="J27" s="33"/>
    </row>
    <row r="28" spans="1:10">
      <c r="A28" s="33" t="s">
        <v>592</v>
      </c>
      <c r="B28" s="33"/>
      <c r="C28" s="33"/>
      <c r="D28" s="33"/>
      <c r="E28" s="33"/>
      <c r="F28" s="33"/>
      <c r="G28" s="33"/>
      <c r="H28" s="33"/>
      <c r="I28" s="33"/>
      <c r="J28" s="33"/>
    </row>
    <row r="29" spans="1:10">
      <c r="A29" s="33" t="s">
        <v>593</v>
      </c>
      <c r="B29" s="33"/>
      <c r="C29" s="33"/>
      <c r="D29" s="33"/>
      <c r="E29" s="33"/>
      <c r="F29" s="33"/>
      <c r="G29" s="33"/>
      <c r="H29" s="33"/>
      <c r="I29" s="33"/>
      <c r="J29" s="33"/>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9166666666667" right="0.238888888888889" top="0.669444444444445" bottom="0.2" header="0.75" footer="0.2"/>
  <pageSetup paperSize="9" scale="9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11" workbookViewId="0">
      <selection activeCell="C16" sqref="C16"/>
    </sheetView>
  </sheetViews>
  <sheetFormatPr defaultColWidth="8.875" defaultRowHeight="14.25"/>
  <cols>
    <col min="2" max="2" width="18.875" customWidth="1"/>
    <col min="3" max="3" width="31.375" customWidth="1"/>
    <col min="7" max="7" width="15.75" customWidth="1"/>
    <col min="10" max="10" width="11.5" customWidth="1"/>
  </cols>
  <sheetData>
    <row r="1" ht="24" spans="1:10">
      <c r="A1" s="1" t="s">
        <v>546</v>
      </c>
      <c r="B1" s="1"/>
      <c r="C1" s="1"/>
      <c r="D1" s="1"/>
      <c r="E1" s="1"/>
      <c r="F1" s="1"/>
      <c r="G1" s="1"/>
      <c r="H1" s="1"/>
      <c r="I1" s="1"/>
      <c r="J1" s="1"/>
    </row>
    <row r="2" ht="15" customHeight="1" spans="1:10">
      <c r="A2" s="1"/>
      <c r="B2" s="1"/>
      <c r="C2" s="1"/>
      <c r="D2" s="1"/>
      <c r="E2" s="1"/>
      <c r="F2" s="1"/>
      <c r="G2" s="1"/>
      <c r="H2" s="1"/>
      <c r="I2" s="1"/>
      <c r="J2" s="34" t="s">
        <v>547</v>
      </c>
    </row>
    <row r="3" ht="15" spans="1:10">
      <c r="A3" s="2" t="s">
        <v>548</v>
      </c>
      <c r="B3" s="3" t="s">
        <v>610</v>
      </c>
      <c r="C3" s="3"/>
      <c r="D3" s="3"/>
      <c r="E3" s="3"/>
      <c r="F3" s="3"/>
      <c r="G3" s="3"/>
      <c r="H3" s="3"/>
      <c r="I3" s="3"/>
      <c r="J3" s="3"/>
    </row>
    <row r="4" ht="15" spans="1:10">
      <c r="A4" s="4" t="s">
        <v>550</v>
      </c>
      <c r="B4" s="5" t="s">
        <v>87</v>
      </c>
      <c r="C4" s="5"/>
      <c r="D4" s="5"/>
      <c r="E4" s="6" t="s">
        <v>551</v>
      </c>
      <c r="F4" s="3" t="s">
        <v>87</v>
      </c>
      <c r="G4" s="3"/>
      <c r="H4" s="3"/>
      <c r="I4" s="3"/>
      <c r="J4" s="3"/>
    </row>
    <row r="5" ht="15" spans="1:10">
      <c r="A5" s="4"/>
      <c r="B5" s="5"/>
      <c r="C5" s="7"/>
      <c r="D5" s="7"/>
      <c r="E5" s="8" t="s">
        <v>509</v>
      </c>
      <c r="F5" s="3"/>
      <c r="G5" s="3"/>
      <c r="H5" s="3"/>
      <c r="I5" s="3"/>
      <c r="J5" s="3"/>
    </row>
    <row r="6" ht="15" spans="1:10">
      <c r="A6" s="4" t="s">
        <v>552</v>
      </c>
      <c r="B6" s="9"/>
      <c r="C6" s="10" t="s">
        <v>480</v>
      </c>
      <c r="D6" s="10" t="s">
        <v>553</v>
      </c>
      <c r="E6" s="10" t="s">
        <v>553</v>
      </c>
      <c r="F6" s="3" t="s">
        <v>554</v>
      </c>
      <c r="G6" s="3"/>
      <c r="H6" s="3" t="s">
        <v>555</v>
      </c>
      <c r="I6" s="3" t="s">
        <v>556</v>
      </c>
      <c r="J6" s="3"/>
    </row>
    <row r="7" ht="15" spans="1:10">
      <c r="A7" s="4"/>
      <c r="B7" s="11"/>
      <c r="C7" s="11" t="s">
        <v>394</v>
      </c>
      <c r="D7" s="11" t="s">
        <v>394</v>
      </c>
      <c r="E7" s="11" t="s">
        <v>557</v>
      </c>
      <c r="F7" s="3"/>
      <c r="G7" s="3"/>
      <c r="H7" s="3"/>
      <c r="I7" s="3"/>
      <c r="J7" s="3"/>
    </row>
    <row r="8" ht="18.4" customHeight="1" spans="1:10">
      <c r="A8" s="4"/>
      <c r="B8" s="11" t="s">
        <v>490</v>
      </c>
      <c r="C8" s="12">
        <v>2</v>
      </c>
      <c r="D8" s="12">
        <v>2</v>
      </c>
      <c r="E8" s="12">
        <v>2</v>
      </c>
      <c r="F8" s="11">
        <v>10</v>
      </c>
      <c r="G8" s="11"/>
      <c r="H8" s="11">
        <v>100</v>
      </c>
      <c r="I8" s="11">
        <v>10</v>
      </c>
      <c r="J8" s="11"/>
    </row>
    <row r="9" ht="15" spans="1:10">
      <c r="A9" s="4"/>
      <c r="B9" s="13" t="s">
        <v>492</v>
      </c>
      <c r="C9" s="12">
        <v>2</v>
      </c>
      <c r="D9" s="12">
        <v>2</v>
      </c>
      <c r="E9" s="12">
        <v>2</v>
      </c>
      <c r="F9" s="11" t="s">
        <v>399</v>
      </c>
      <c r="G9" s="11"/>
      <c r="H9" s="11" t="s">
        <v>399</v>
      </c>
      <c r="I9" s="11" t="s">
        <v>399</v>
      </c>
      <c r="J9" s="11"/>
    </row>
    <row r="10" ht="15" spans="1:10">
      <c r="A10" s="4"/>
      <c r="B10" s="14" t="s">
        <v>493</v>
      </c>
      <c r="C10" s="12"/>
      <c r="D10" s="12"/>
      <c r="E10" s="12"/>
      <c r="F10" s="11"/>
      <c r="G10" s="11"/>
      <c r="H10" s="11"/>
      <c r="I10" s="11"/>
      <c r="J10" s="11"/>
    </row>
    <row r="11" ht="15" spans="1:10">
      <c r="A11" s="4"/>
      <c r="B11" s="14" t="s">
        <v>494</v>
      </c>
      <c r="C11" s="14"/>
      <c r="D11" s="14"/>
      <c r="E11" s="14"/>
      <c r="F11" s="11" t="s">
        <v>399</v>
      </c>
      <c r="G11" s="11"/>
      <c r="H11" s="11" t="s">
        <v>399</v>
      </c>
      <c r="I11" s="11" t="s">
        <v>399</v>
      </c>
      <c r="J11" s="11"/>
    </row>
    <row r="12" ht="15" spans="1:10">
      <c r="A12" s="4"/>
      <c r="B12" s="14" t="s">
        <v>558</v>
      </c>
      <c r="C12" s="11"/>
      <c r="D12" s="11"/>
      <c r="E12" s="15"/>
      <c r="F12" s="11" t="s">
        <v>399</v>
      </c>
      <c r="G12" s="11"/>
      <c r="H12" s="11" t="s">
        <v>399</v>
      </c>
      <c r="I12" s="11" t="s">
        <v>399</v>
      </c>
      <c r="J12" s="11"/>
    </row>
    <row r="13" spans="1:10">
      <c r="A13" s="16" t="s">
        <v>559</v>
      </c>
      <c r="B13" s="16"/>
      <c r="C13" s="16"/>
      <c r="D13" s="16"/>
      <c r="E13" s="16"/>
      <c r="F13" s="16"/>
      <c r="G13" s="17" t="s">
        <v>560</v>
      </c>
      <c r="H13" s="17"/>
      <c r="I13" s="17"/>
      <c r="J13" s="17"/>
    </row>
    <row r="14" ht="137" customHeight="1" spans="1:10">
      <c r="A14" s="16" t="s">
        <v>561</v>
      </c>
      <c r="B14" s="18" t="s">
        <v>611</v>
      </c>
      <c r="C14" s="18"/>
      <c r="D14" s="18"/>
      <c r="E14" s="18"/>
      <c r="F14" s="18"/>
      <c r="G14" s="18" t="s">
        <v>612</v>
      </c>
      <c r="H14" s="18"/>
      <c r="I14" s="18"/>
      <c r="J14" s="18"/>
    </row>
    <row r="15" spans="1:10">
      <c r="A15" s="16" t="s">
        <v>500</v>
      </c>
      <c r="B15" s="16"/>
      <c r="C15" s="19"/>
      <c r="D15" s="17" t="s">
        <v>564</v>
      </c>
      <c r="E15" s="20"/>
      <c r="F15" s="20"/>
      <c r="G15" s="21" t="s">
        <v>565</v>
      </c>
      <c r="H15" s="21"/>
      <c r="I15" s="21"/>
      <c r="J15" s="21"/>
    </row>
    <row r="16" ht="15" spans="1:10">
      <c r="A16" s="22" t="s">
        <v>566</v>
      </c>
      <c r="B16" s="22" t="s">
        <v>507</v>
      </c>
      <c r="C16" s="10" t="s">
        <v>567</v>
      </c>
      <c r="D16" s="10" t="s">
        <v>512</v>
      </c>
      <c r="E16" s="3" t="s">
        <v>502</v>
      </c>
      <c r="F16" s="23" t="s">
        <v>503</v>
      </c>
      <c r="G16" s="24" t="s">
        <v>504</v>
      </c>
      <c r="H16" s="25" t="s">
        <v>554</v>
      </c>
      <c r="I16" s="25" t="s">
        <v>556</v>
      </c>
      <c r="J16" s="25" t="s">
        <v>568</v>
      </c>
    </row>
    <row r="17" ht="15" spans="1:10">
      <c r="A17" s="22"/>
      <c r="B17" s="4"/>
      <c r="C17" s="11" t="s">
        <v>512</v>
      </c>
      <c r="D17" s="11" t="s">
        <v>569</v>
      </c>
      <c r="E17" s="3"/>
      <c r="F17" s="26" t="s">
        <v>509</v>
      </c>
      <c r="G17" s="27" t="s">
        <v>510</v>
      </c>
      <c r="H17" s="25"/>
      <c r="I17" s="25"/>
      <c r="J17" s="24"/>
    </row>
    <row r="18" ht="15" spans="1:11">
      <c r="A18" s="4" t="s">
        <v>513</v>
      </c>
      <c r="B18" s="8" t="s">
        <v>514</v>
      </c>
      <c r="C18" s="28" t="s">
        <v>613</v>
      </c>
      <c r="D18" s="28" t="s">
        <v>523</v>
      </c>
      <c r="E18" s="28" t="s">
        <v>614</v>
      </c>
      <c r="F18" s="28" t="s">
        <v>530</v>
      </c>
      <c r="G18" s="28" t="s">
        <v>615</v>
      </c>
      <c r="H18" s="29">
        <v>20</v>
      </c>
      <c r="I18" s="29">
        <v>20</v>
      </c>
      <c r="J18" s="35" t="s">
        <v>520</v>
      </c>
      <c r="K18" s="36"/>
    </row>
    <row r="19" ht="15" spans="1:11">
      <c r="A19" s="4"/>
      <c r="B19" s="6" t="s">
        <v>521</v>
      </c>
      <c r="C19" s="28" t="s">
        <v>616</v>
      </c>
      <c r="D19" s="28" t="s">
        <v>516</v>
      </c>
      <c r="E19" s="28" t="s">
        <v>584</v>
      </c>
      <c r="F19" s="28" t="s">
        <v>525</v>
      </c>
      <c r="G19" s="28" t="s">
        <v>617</v>
      </c>
      <c r="H19" s="29">
        <v>20</v>
      </c>
      <c r="I19" s="29">
        <v>20</v>
      </c>
      <c r="J19" s="35" t="s">
        <v>520</v>
      </c>
      <c r="K19" s="36"/>
    </row>
    <row r="20" ht="15" spans="1:10">
      <c r="A20" s="4"/>
      <c r="B20" s="6" t="s">
        <v>527</v>
      </c>
      <c r="C20" s="28" t="s">
        <v>618</v>
      </c>
      <c r="D20" s="28" t="s">
        <v>523</v>
      </c>
      <c r="E20" s="28" t="s">
        <v>42</v>
      </c>
      <c r="F20" s="28" t="s">
        <v>603</v>
      </c>
      <c r="G20" s="28" t="s">
        <v>619</v>
      </c>
      <c r="H20" s="29">
        <v>20</v>
      </c>
      <c r="I20" s="29">
        <v>20</v>
      </c>
      <c r="J20" s="35" t="s">
        <v>520</v>
      </c>
    </row>
    <row r="21" ht="15" spans="1:10">
      <c r="A21" s="22" t="s">
        <v>532</v>
      </c>
      <c r="B21" s="10" t="s">
        <v>575</v>
      </c>
      <c r="C21" s="28" t="s">
        <v>620</v>
      </c>
      <c r="D21" s="28" t="s">
        <v>523</v>
      </c>
      <c r="E21" s="28" t="s">
        <v>58</v>
      </c>
      <c r="F21" s="28" t="s">
        <v>621</v>
      </c>
      <c r="G21" s="28" t="s">
        <v>622</v>
      </c>
      <c r="H21" s="29">
        <v>20</v>
      </c>
      <c r="I21" s="29">
        <v>20</v>
      </c>
      <c r="J21" s="35" t="s">
        <v>520</v>
      </c>
    </row>
    <row r="22" ht="26.25" spans="1:10">
      <c r="A22" s="30" t="s">
        <v>536</v>
      </c>
      <c r="B22" s="31" t="s">
        <v>582</v>
      </c>
      <c r="C22" s="28" t="s">
        <v>580</v>
      </c>
      <c r="D22" s="28" t="s">
        <v>608</v>
      </c>
      <c r="E22" s="28" t="s">
        <v>539</v>
      </c>
      <c r="F22" s="28" t="s">
        <v>525</v>
      </c>
      <c r="G22" s="28" t="s">
        <v>623</v>
      </c>
      <c r="H22" s="29">
        <v>10</v>
      </c>
      <c r="I22" s="29">
        <v>10</v>
      </c>
      <c r="J22" s="35" t="s">
        <v>520</v>
      </c>
    </row>
    <row r="23" ht="15" spans="1:10">
      <c r="A23" s="4" t="s">
        <v>586</v>
      </c>
      <c r="B23" s="4"/>
      <c r="C23" s="32"/>
      <c r="D23" s="32"/>
      <c r="E23" s="32"/>
      <c r="F23" s="32"/>
      <c r="G23" s="32"/>
      <c r="H23" s="32"/>
      <c r="I23" s="32"/>
      <c r="J23" s="32"/>
    </row>
    <row r="24" ht="15" spans="1:10">
      <c r="A24" s="4" t="s">
        <v>587</v>
      </c>
      <c r="B24" s="11">
        <v>100</v>
      </c>
      <c r="C24" s="11"/>
      <c r="D24" s="11"/>
      <c r="E24" s="11"/>
      <c r="F24" s="11"/>
      <c r="G24" s="11"/>
      <c r="H24" s="11"/>
      <c r="I24" s="3"/>
      <c r="J24" s="37" t="s">
        <v>588</v>
      </c>
    </row>
    <row r="25" spans="1:10">
      <c r="A25" s="33" t="s">
        <v>589</v>
      </c>
      <c r="B25" s="33"/>
      <c r="C25" s="33"/>
      <c r="D25" s="33"/>
      <c r="E25" s="33"/>
      <c r="F25" s="33"/>
      <c r="G25" s="33"/>
      <c r="H25" s="33"/>
      <c r="I25" s="33"/>
      <c r="J25" s="33"/>
    </row>
    <row r="26" spans="1:10">
      <c r="A26" s="33" t="s">
        <v>590</v>
      </c>
      <c r="B26" s="33"/>
      <c r="C26" s="33"/>
      <c r="D26" s="33"/>
      <c r="E26" s="33"/>
      <c r="F26" s="33"/>
      <c r="G26" s="33"/>
      <c r="H26" s="33"/>
      <c r="I26" s="33"/>
      <c r="J26" s="33"/>
    </row>
    <row r="27" spans="1:10">
      <c r="A27" s="33" t="s">
        <v>591</v>
      </c>
      <c r="B27" s="33"/>
      <c r="C27" s="33"/>
      <c r="D27" s="33"/>
      <c r="E27" s="33"/>
      <c r="F27" s="33"/>
      <c r="G27" s="33"/>
      <c r="H27" s="33"/>
      <c r="I27" s="33"/>
      <c r="J27" s="33"/>
    </row>
    <row r="28" spans="1:10">
      <c r="A28" s="33" t="s">
        <v>592</v>
      </c>
      <c r="B28" s="33"/>
      <c r="C28" s="33"/>
      <c r="D28" s="33"/>
      <c r="E28" s="33"/>
      <c r="F28" s="33"/>
      <c r="G28" s="33"/>
      <c r="H28" s="33"/>
      <c r="I28" s="33"/>
      <c r="J28" s="33"/>
    </row>
    <row r="29" spans="1:10">
      <c r="A29" s="33" t="s">
        <v>593</v>
      </c>
      <c r="B29" s="33"/>
      <c r="C29" s="33"/>
      <c r="D29" s="33"/>
      <c r="E29" s="33"/>
      <c r="F29" s="33"/>
      <c r="G29" s="33"/>
      <c r="H29" s="33"/>
      <c r="I29" s="33"/>
      <c r="J29" s="33"/>
    </row>
  </sheetData>
  <mergeCells count="4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9:C10"/>
    <mergeCell ref="E16:E17"/>
    <mergeCell ref="H6:H7"/>
    <mergeCell ref="H9:H10"/>
    <mergeCell ref="H16:H17"/>
    <mergeCell ref="I16:I17"/>
    <mergeCell ref="J16:J17"/>
    <mergeCell ref="B4:D5"/>
    <mergeCell ref="F4:J5"/>
    <mergeCell ref="F6:G7"/>
    <mergeCell ref="I6:J7"/>
    <mergeCell ref="F9:G10"/>
    <mergeCell ref="I9:J10"/>
  </mergeCells>
  <printOptions horizontalCentered="1"/>
  <pageMargins left="0.279166666666667" right="0.238888888888889" top="0.669444444444445" bottom="0.2" header="0.75" footer="0.2"/>
  <pageSetup paperSize="9" scale="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29"/>
  <sheetViews>
    <sheetView workbookViewId="0">
      <selection activeCell="I19" sqref="I19"/>
    </sheetView>
  </sheetViews>
  <sheetFormatPr defaultColWidth="9" defaultRowHeight="14.25"/>
  <cols>
    <col min="1" max="3" width="4.875" style="256" customWidth="1"/>
    <col min="4" max="4" width="31.375" style="256" customWidth="1"/>
    <col min="5" max="8" width="13.5" style="256" customWidth="1"/>
    <col min="9" max="9" width="15" style="256" customWidth="1"/>
    <col min="10" max="11" width="13.5" style="256" customWidth="1"/>
    <col min="12" max="16384" width="9" style="256"/>
  </cols>
  <sheetData>
    <row r="1" customFormat="1" ht="29.25" customHeight="1" spans="1:12">
      <c r="A1" s="94"/>
      <c r="B1" s="94"/>
      <c r="C1" s="94"/>
      <c r="D1" s="94"/>
      <c r="E1" s="94"/>
      <c r="F1" s="94"/>
      <c r="G1" s="93" t="s">
        <v>84</v>
      </c>
      <c r="H1" s="94"/>
      <c r="I1" s="94"/>
      <c r="J1" s="94"/>
      <c r="K1" s="94"/>
      <c r="L1" s="94"/>
    </row>
    <row r="2" customFormat="1" ht="18" customHeight="1" spans="1:12">
      <c r="A2" s="94"/>
      <c r="B2" s="94"/>
      <c r="C2" s="94"/>
      <c r="D2" s="94"/>
      <c r="E2" s="94"/>
      <c r="F2" s="94"/>
      <c r="G2" s="94"/>
      <c r="H2" s="94"/>
      <c r="I2" s="94"/>
      <c r="J2" s="94"/>
      <c r="K2" s="94"/>
      <c r="L2" s="34" t="s">
        <v>85</v>
      </c>
    </row>
    <row r="3" customFormat="1" ht="18" customHeight="1" spans="1:12">
      <c r="A3" s="84" t="s">
        <v>86</v>
      </c>
      <c r="B3" s="189" t="s">
        <v>87</v>
      </c>
      <c r="C3" s="94"/>
      <c r="D3" s="94"/>
      <c r="E3" s="94"/>
      <c r="F3" s="94"/>
      <c r="G3" s="95"/>
      <c r="H3" s="94"/>
      <c r="I3" s="94"/>
      <c r="J3" s="94"/>
      <c r="K3" s="94"/>
      <c r="L3" s="34" t="s">
        <v>3</v>
      </c>
    </row>
    <row r="4" customFormat="1" ht="21" customHeight="1" spans="1:12">
      <c r="A4" s="96" t="s">
        <v>6</v>
      </c>
      <c r="B4" s="96"/>
      <c r="C4" s="96" t="s">
        <v>11</v>
      </c>
      <c r="D4" s="96" t="s">
        <v>11</v>
      </c>
      <c r="E4" s="113" t="s">
        <v>72</v>
      </c>
      <c r="F4" s="113" t="s">
        <v>88</v>
      </c>
      <c r="G4" s="113" t="s">
        <v>89</v>
      </c>
      <c r="H4" s="113" t="s">
        <v>90</v>
      </c>
      <c r="I4" s="113"/>
      <c r="J4" s="113" t="s">
        <v>91</v>
      </c>
      <c r="K4" s="113" t="s">
        <v>92</v>
      </c>
      <c r="L4" s="113" t="s">
        <v>93</v>
      </c>
    </row>
    <row r="5" customFormat="1" ht="21" customHeight="1" spans="1:12">
      <c r="A5" s="113" t="s">
        <v>94</v>
      </c>
      <c r="B5" s="113"/>
      <c r="C5" s="113"/>
      <c r="D5" s="96" t="s">
        <v>95</v>
      </c>
      <c r="E5" s="113"/>
      <c r="F5" s="113" t="s">
        <v>11</v>
      </c>
      <c r="G5" s="113" t="s">
        <v>11</v>
      </c>
      <c r="H5" s="113"/>
      <c r="I5" s="113"/>
      <c r="J5" s="113" t="s">
        <v>11</v>
      </c>
      <c r="K5" s="113" t="s">
        <v>11</v>
      </c>
      <c r="L5" s="113" t="s">
        <v>96</v>
      </c>
    </row>
    <row r="6" customFormat="1" ht="21" customHeight="1" spans="1:12">
      <c r="A6" s="113"/>
      <c r="B6" s="113" t="s">
        <v>11</v>
      </c>
      <c r="C6" s="113" t="s">
        <v>11</v>
      </c>
      <c r="D6" s="96" t="s">
        <v>11</v>
      </c>
      <c r="E6" s="113" t="s">
        <v>11</v>
      </c>
      <c r="F6" s="113" t="s">
        <v>11</v>
      </c>
      <c r="G6" s="113" t="s">
        <v>11</v>
      </c>
      <c r="H6" s="113" t="s">
        <v>96</v>
      </c>
      <c r="I6" s="263" t="s">
        <v>97</v>
      </c>
      <c r="J6" s="113"/>
      <c r="K6" s="113" t="s">
        <v>11</v>
      </c>
      <c r="L6" s="113" t="s">
        <v>11</v>
      </c>
    </row>
    <row r="7" customFormat="1" ht="21" customHeight="1" spans="1:12">
      <c r="A7" s="113"/>
      <c r="B7" s="113" t="s">
        <v>11</v>
      </c>
      <c r="C7" s="113" t="s">
        <v>11</v>
      </c>
      <c r="D7" s="96" t="s">
        <v>11</v>
      </c>
      <c r="E7" s="113" t="s">
        <v>11</v>
      </c>
      <c r="F7" s="113" t="s">
        <v>11</v>
      </c>
      <c r="G7" s="113" t="s">
        <v>11</v>
      </c>
      <c r="H7" s="113"/>
      <c r="I7" s="263"/>
      <c r="J7" s="113" t="s">
        <v>11</v>
      </c>
      <c r="K7" s="113" t="s">
        <v>11</v>
      </c>
      <c r="L7" s="113" t="s">
        <v>11</v>
      </c>
    </row>
    <row r="8" customFormat="1" ht="21" customHeight="1" spans="1:12">
      <c r="A8" s="96" t="s">
        <v>98</v>
      </c>
      <c r="B8" s="96" t="s">
        <v>99</v>
      </c>
      <c r="C8" s="96" t="s">
        <v>100</v>
      </c>
      <c r="D8" s="96" t="s">
        <v>10</v>
      </c>
      <c r="E8" s="113" t="s">
        <v>12</v>
      </c>
      <c r="F8" s="113" t="s">
        <v>13</v>
      </c>
      <c r="G8" s="113" t="s">
        <v>19</v>
      </c>
      <c r="H8" s="113" t="s">
        <v>22</v>
      </c>
      <c r="I8" s="113" t="s">
        <v>25</v>
      </c>
      <c r="J8" s="113" t="s">
        <v>28</v>
      </c>
      <c r="K8" s="113" t="s">
        <v>31</v>
      </c>
      <c r="L8" s="113" t="s">
        <v>34</v>
      </c>
    </row>
    <row r="9" customFormat="1" ht="21" customHeight="1" spans="1:12">
      <c r="A9" s="96"/>
      <c r="B9" s="96" t="s">
        <v>11</v>
      </c>
      <c r="C9" s="96" t="s">
        <v>11</v>
      </c>
      <c r="D9" s="96" t="s">
        <v>101</v>
      </c>
      <c r="E9" s="192">
        <v>1014006.2</v>
      </c>
      <c r="F9" s="192">
        <v>1014006.2</v>
      </c>
      <c r="G9" s="107"/>
      <c r="H9" s="107"/>
      <c r="I9" s="107"/>
      <c r="J9" s="107"/>
      <c r="K9" s="107"/>
      <c r="L9" s="107"/>
    </row>
    <row r="10" customFormat="1" ht="21" customHeight="1" spans="1:12">
      <c r="A10" s="218" t="s">
        <v>102</v>
      </c>
      <c r="B10" s="218"/>
      <c r="C10" s="218"/>
      <c r="D10" s="218" t="s">
        <v>103</v>
      </c>
      <c r="E10" s="192">
        <v>817329.54</v>
      </c>
      <c r="F10" s="192">
        <v>817329.54</v>
      </c>
      <c r="G10" s="107"/>
      <c r="H10" s="107"/>
      <c r="I10" s="107"/>
      <c r="J10" s="107"/>
      <c r="K10" s="107"/>
      <c r="L10" s="107"/>
    </row>
    <row r="11" customFormat="1" ht="21" customHeight="1" spans="1:12">
      <c r="A11" s="218" t="s">
        <v>104</v>
      </c>
      <c r="B11" s="218"/>
      <c r="C11" s="218"/>
      <c r="D11" s="218" t="s">
        <v>105</v>
      </c>
      <c r="E11" s="192">
        <v>817329.54</v>
      </c>
      <c r="F11" s="192">
        <v>817329.54</v>
      </c>
      <c r="G11" s="107"/>
      <c r="H11" s="107"/>
      <c r="I11" s="107"/>
      <c r="J11" s="107"/>
      <c r="K11" s="107"/>
      <c r="L11" s="107"/>
    </row>
    <row r="12" customFormat="1" ht="21" customHeight="1" spans="1:12">
      <c r="A12" s="218" t="s">
        <v>106</v>
      </c>
      <c r="B12" s="218"/>
      <c r="C12" s="218"/>
      <c r="D12" s="218" t="s">
        <v>107</v>
      </c>
      <c r="E12" s="192">
        <v>648502.54</v>
      </c>
      <c r="F12" s="192">
        <v>648502.54</v>
      </c>
      <c r="G12" s="107"/>
      <c r="H12" s="107"/>
      <c r="I12" s="107"/>
      <c r="J12" s="107"/>
      <c r="K12" s="107"/>
      <c r="L12" s="107"/>
    </row>
    <row r="13" customFormat="1" ht="21" customHeight="1" spans="1:12">
      <c r="A13" s="218" t="s">
        <v>108</v>
      </c>
      <c r="B13" s="218"/>
      <c r="C13" s="218"/>
      <c r="D13" s="218" t="s">
        <v>109</v>
      </c>
      <c r="E13" s="192">
        <v>148827</v>
      </c>
      <c r="F13" s="192">
        <v>148827</v>
      </c>
      <c r="G13" s="107"/>
      <c r="H13" s="107"/>
      <c r="I13" s="107"/>
      <c r="J13" s="107"/>
      <c r="K13" s="107"/>
      <c r="L13" s="107"/>
    </row>
    <row r="14" customFormat="1" ht="21" customHeight="1" spans="1:12">
      <c r="A14" s="218" t="s">
        <v>110</v>
      </c>
      <c r="B14" s="218"/>
      <c r="C14" s="218"/>
      <c r="D14" s="218" t="s">
        <v>111</v>
      </c>
      <c r="E14" s="192">
        <v>20000</v>
      </c>
      <c r="F14" s="192">
        <v>20000</v>
      </c>
      <c r="G14" s="107"/>
      <c r="H14" s="107"/>
      <c r="I14" s="107"/>
      <c r="J14" s="107"/>
      <c r="K14" s="107"/>
      <c r="L14" s="107"/>
    </row>
    <row r="15" customFormat="1" ht="21" customHeight="1" spans="1:12">
      <c r="A15" s="218" t="s">
        <v>112</v>
      </c>
      <c r="B15" s="218"/>
      <c r="C15" s="218"/>
      <c r="D15" s="218" t="s">
        <v>113</v>
      </c>
      <c r="E15" s="192">
        <v>74805.44</v>
      </c>
      <c r="F15" s="192">
        <v>74805.44</v>
      </c>
      <c r="G15" s="107"/>
      <c r="H15" s="107"/>
      <c r="I15" s="107"/>
      <c r="J15" s="107"/>
      <c r="K15" s="107"/>
      <c r="L15" s="107"/>
    </row>
    <row r="16" customFormat="1" ht="21" customHeight="1" spans="1:12">
      <c r="A16" s="218" t="s">
        <v>114</v>
      </c>
      <c r="B16" s="218"/>
      <c r="C16" s="218"/>
      <c r="D16" s="218" t="s">
        <v>115</v>
      </c>
      <c r="E16" s="192">
        <v>74805.44</v>
      </c>
      <c r="F16" s="192">
        <v>74805.44</v>
      </c>
      <c r="G16" s="107"/>
      <c r="H16" s="107"/>
      <c r="I16" s="107"/>
      <c r="J16" s="107"/>
      <c r="K16" s="107"/>
      <c r="L16" s="107"/>
    </row>
    <row r="17" ht="18.95" customHeight="1" spans="1:12">
      <c r="A17" s="218" t="s">
        <v>116</v>
      </c>
      <c r="B17" s="218"/>
      <c r="C17" s="218"/>
      <c r="D17" s="218" t="s">
        <v>117</v>
      </c>
      <c r="E17" s="192">
        <v>74805.44</v>
      </c>
      <c r="F17" s="192">
        <v>74805.44</v>
      </c>
      <c r="G17" s="107"/>
      <c r="H17" s="107"/>
      <c r="I17" s="107"/>
      <c r="J17" s="107"/>
      <c r="K17" s="107"/>
      <c r="L17" s="107"/>
    </row>
    <row r="18" ht="18.95" customHeight="1" spans="1:12">
      <c r="A18" s="218" t="s">
        <v>118</v>
      </c>
      <c r="B18" s="218"/>
      <c r="C18" s="218"/>
      <c r="D18" s="218" t="s">
        <v>119</v>
      </c>
      <c r="E18" s="192">
        <v>68043.22</v>
      </c>
      <c r="F18" s="192">
        <v>68043.22</v>
      </c>
      <c r="G18" s="107"/>
      <c r="H18" s="107"/>
      <c r="I18" s="107"/>
      <c r="J18" s="107"/>
      <c r="K18" s="107"/>
      <c r="L18" s="107"/>
    </row>
    <row r="19" ht="18.95" customHeight="1" spans="1:12">
      <c r="A19" s="218" t="s">
        <v>120</v>
      </c>
      <c r="B19" s="218"/>
      <c r="C19" s="218"/>
      <c r="D19" s="218" t="s">
        <v>121</v>
      </c>
      <c r="E19" s="192">
        <v>68043.22</v>
      </c>
      <c r="F19" s="192">
        <v>68043.22</v>
      </c>
      <c r="G19" s="107"/>
      <c r="H19" s="107"/>
      <c r="I19" s="107"/>
      <c r="J19" s="107"/>
      <c r="K19" s="107"/>
      <c r="L19" s="107"/>
    </row>
    <row r="20" ht="21" customHeight="1" spans="1:12">
      <c r="A20" s="218" t="s">
        <v>122</v>
      </c>
      <c r="B20" s="218"/>
      <c r="C20" s="218"/>
      <c r="D20" s="218" t="s">
        <v>123</v>
      </c>
      <c r="E20" s="192">
        <v>40828.96</v>
      </c>
      <c r="F20" s="192">
        <v>40828.96</v>
      </c>
      <c r="G20" s="107"/>
      <c r="H20" s="107"/>
      <c r="I20" s="107"/>
      <c r="J20" s="107"/>
      <c r="K20" s="107"/>
      <c r="L20" s="107"/>
    </row>
    <row r="21" ht="18" customHeight="1" spans="1:12">
      <c r="A21" s="218" t="s">
        <v>124</v>
      </c>
      <c r="B21" s="218"/>
      <c r="C21" s="218"/>
      <c r="D21" s="218" t="s">
        <v>125</v>
      </c>
      <c r="E21" s="192">
        <v>344</v>
      </c>
      <c r="F21" s="192">
        <v>344</v>
      </c>
      <c r="G21" s="107"/>
      <c r="H21" s="107"/>
      <c r="I21" s="107"/>
      <c r="J21" s="107"/>
      <c r="K21" s="107"/>
      <c r="L21" s="107"/>
    </row>
    <row r="22" ht="18" customHeight="1" spans="1:12">
      <c r="A22" s="218" t="s">
        <v>126</v>
      </c>
      <c r="B22" s="218"/>
      <c r="C22" s="218"/>
      <c r="D22" s="218" t="s">
        <v>127</v>
      </c>
      <c r="E22" s="192">
        <v>25788</v>
      </c>
      <c r="F22" s="192">
        <v>25788</v>
      </c>
      <c r="G22" s="107"/>
      <c r="H22" s="107"/>
      <c r="I22" s="107"/>
      <c r="J22" s="107"/>
      <c r="K22" s="107"/>
      <c r="L22" s="107"/>
    </row>
    <row r="23" ht="18" customHeight="1" spans="1:12">
      <c r="A23" s="218" t="s">
        <v>128</v>
      </c>
      <c r="B23" s="218"/>
      <c r="C23" s="218"/>
      <c r="D23" s="218" t="s">
        <v>129</v>
      </c>
      <c r="E23" s="192">
        <v>1082.26</v>
      </c>
      <c r="F23" s="192">
        <v>1082.26</v>
      </c>
      <c r="G23" s="107"/>
      <c r="H23" s="107"/>
      <c r="I23" s="107"/>
      <c r="J23" s="107"/>
      <c r="K23" s="107"/>
      <c r="L23" s="107"/>
    </row>
    <row r="24" ht="18" customHeight="1" spans="1:12">
      <c r="A24" s="218" t="s">
        <v>130</v>
      </c>
      <c r="B24" s="218"/>
      <c r="C24" s="218"/>
      <c r="D24" s="218" t="s">
        <v>131</v>
      </c>
      <c r="E24" s="192">
        <v>53828</v>
      </c>
      <c r="F24" s="192">
        <v>53828</v>
      </c>
      <c r="G24" s="107"/>
      <c r="H24" s="107"/>
      <c r="I24" s="107"/>
      <c r="J24" s="107"/>
      <c r="K24" s="107"/>
      <c r="L24" s="107"/>
    </row>
    <row r="25" ht="21" customHeight="1" spans="1:12">
      <c r="A25" s="219" t="s">
        <v>132</v>
      </c>
      <c r="B25" s="219"/>
      <c r="C25" s="219"/>
      <c r="D25" s="219" t="s">
        <v>133</v>
      </c>
      <c r="E25" s="220">
        <v>53828</v>
      </c>
      <c r="F25" s="220">
        <v>53828</v>
      </c>
      <c r="G25" s="107"/>
      <c r="H25" s="107"/>
      <c r="I25" s="107"/>
      <c r="J25" s="107"/>
      <c r="K25" s="107"/>
      <c r="L25" s="107"/>
    </row>
    <row r="26" ht="20.1" customHeight="1" spans="1:12">
      <c r="A26" s="261" t="s">
        <v>134</v>
      </c>
      <c r="B26" s="261"/>
      <c r="C26" s="261"/>
      <c r="D26" s="261" t="s">
        <v>135</v>
      </c>
      <c r="E26" s="200">
        <v>53828</v>
      </c>
      <c r="F26" s="200">
        <v>53828</v>
      </c>
      <c r="G26" s="107"/>
      <c r="H26" s="107"/>
      <c r="I26" s="107"/>
      <c r="J26" s="107"/>
      <c r="K26" s="107"/>
      <c r="L26" s="107"/>
    </row>
    <row r="27" ht="21" customHeight="1" spans="1:11">
      <c r="A27" s="262" t="s">
        <v>136</v>
      </c>
      <c r="B27" s="262"/>
      <c r="C27" s="262"/>
      <c r="D27" s="262"/>
      <c r="E27" s="262"/>
      <c r="F27" s="262"/>
      <c r="G27" s="262"/>
      <c r="H27" s="262"/>
      <c r="I27" s="262"/>
      <c r="J27" s="262"/>
      <c r="K27" s="262"/>
    </row>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0.1" customHeight="1"/>
    <row r="227" ht="20.1" customHeight="1"/>
    <row r="228" ht="20.1" customHeight="1"/>
    <row r="229" ht="20.1" customHeight="1"/>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A8:A9"/>
    <mergeCell ref="B8:B9"/>
    <mergeCell ref="C8:C9"/>
    <mergeCell ref="D5:D7"/>
    <mergeCell ref="E4:E7"/>
    <mergeCell ref="F4:F7"/>
    <mergeCell ref="G4:G7"/>
    <mergeCell ref="H6:H7"/>
    <mergeCell ref="I6:I7"/>
    <mergeCell ref="J4:J7"/>
    <mergeCell ref="K4:K7"/>
    <mergeCell ref="L4:L7"/>
    <mergeCell ref="H4:I5"/>
    <mergeCell ref="A5:C7"/>
  </mergeCells>
  <conditionalFormatting sqref="E9:F27">
    <cfRule type="cellIs" dxfId="0" priority="1" operator="equal">
      <formula>0</formula>
    </cfRule>
  </conditionalFormatting>
  <conditionalFormatting sqref="A10:D27">
    <cfRule type="cellIs" dxfId="1" priority="3" operator="equal">
      <formula>0</formula>
    </cfRule>
  </conditionalFormatting>
  <pageMargins left="0.279166666666667" right="0.238888888888889" top="0.669444444444445" bottom="0.2" header="0.75" footer="0.2"/>
  <pageSetup paperSize="9" fitToHeight="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3"/>
  <sheetViews>
    <sheetView topLeftCell="A8" workbookViewId="0">
      <selection activeCell="G22" sqref="G22"/>
    </sheetView>
  </sheetViews>
  <sheetFormatPr defaultColWidth="9" defaultRowHeight="14.25"/>
  <cols>
    <col min="1" max="1" width="5.625" style="256" customWidth="1"/>
    <col min="2" max="3" width="6" style="256" customWidth="1"/>
    <col min="4" max="4" width="31.5" style="256" customWidth="1"/>
    <col min="5" max="10" width="15.25" style="256" customWidth="1"/>
    <col min="11" max="16384" width="9" style="256"/>
  </cols>
  <sheetData>
    <row r="1" customFormat="1" ht="36" customHeight="1" spans="1:10">
      <c r="A1" s="93" t="s">
        <v>137</v>
      </c>
      <c r="B1" s="93"/>
      <c r="C1" s="93"/>
      <c r="D1" s="93"/>
      <c r="E1" s="93"/>
      <c r="F1" s="93"/>
      <c r="G1" s="93"/>
      <c r="H1" s="93"/>
      <c r="I1" s="93"/>
      <c r="J1" s="93"/>
    </row>
    <row r="2" customFormat="1" ht="18" customHeight="1" spans="1:10">
      <c r="A2" s="94"/>
      <c r="B2" s="94"/>
      <c r="C2" s="94"/>
      <c r="D2" s="94"/>
      <c r="E2" s="94"/>
      <c r="F2" s="94"/>
      <c r="G2" s="94"/>
      <c r="H2" s="94"/>
      <c r="I2" s="94"/>
      <c r="J2" s="34" t="s">
        <v>138</v>
      </c>
    </row>
    <row r="3" customFormat="1" ht="18" customHeight="1" spans="1:10">
      <c r="A3" s="84" t="s">
        <v>86</v>
      </c>
      <c r="B3" s="94" t="s">
        <v>87</v>
      </c>
      <c r="C3" s="94"/>
      <c r="D3" s="94"/>
      <c r="E3" s="94"/>
      <c r="F3" s="95"/>
      <c r="G3" s="94"/>
      <c r="H3" s="94"/>
      <c r="I3" s="94"/>
      <c r="J3" s="34" t="s">
        <v>3</v>
      </c>
    </row>
    <row r="4" customFormat="1" ht="18" customHeight="1" spans="1:10">
      <c r="A4" s="257" t="s">
        <v>6</v>
      </c>
      <c r="B4" s="258"/>
      <c r="C4" s="258" t="s">
        <v>11</v>
      </c>
      <c r="D4" s="258" t="s">
        <v>11</v>
      </c>
      <c r="E4" s="179" t="s">
        <v>74</v>
      </c>
      <c r="F4" s="179" t="s">
        <v>139</v>
      </c>
      <c r="G4" s="179" t="s">
        <v>140</v>
      </c>
      <c r="H4" s="179" t="s">
        <v>141</v>
      </c>
      <c r="I4" s="179" t="s">
        <v>142</v>
      </c>
      <c r="J4" s="179" t="s">
        <v>143</v>
      </c>
    </row>
    <row r="5" customFormat="1" ht="35.25" customHeight="1" spans="1:10">
      <c r="A5" s="169" t="s">
        <v>94</v>
      </c>
      <c r="B5" s="170"/>
      <c r="C5" s="170"/>
      <c r="D5" s="180" t="s">
        <v>95</v>
      </c>
      <c r="E5" s="170"/>
      <c r="F5" s="170" t="s">
        <v>11</v>
      </c>
      <c r="G5" s="170" t="s">
        <v>11</v>
      </c>
      <c r="H5" s="170" t="s">
        <v>11</v>
      </c>
      <c r="I5" s="170" t="s">
        <v>11</v>
      </c>
      <c r="J5" s="170" t="s">
        <v>11</v>
      </c>
    </row>
    <row r="6" customFormat="1" ht="18" customHeight="1" spans="1:10">
      <c r="A6" s="169"/>
      <c r="B6" s="170" t="s">
        <v>11</v>
      </c>
      <c r="C6" s="170" t="s">
        <v>11</v>
      </c>
      <c r="D6" s="180" t="s">
        <v>11</v>
      </c>
      <c r="E6" s="170" t="s">
        <v>11</v>
      </c>
      <c r="F6" s="170" t="s">
        <v>11</v>
      </c>
      <c r="G6" s="170" t="s">
        <v>11</v>
      </c>
      <c r="H6" s="170" t="s">
        <v>11</v>
      </c>
      <c r="I6" s="170" t="s">
        <v>11</v>
      </c>
      <c r="J6" s="170" t="s">
        <v>11</v>
      </c>
    </row>
    <row r="7" customFormat="1" ht="16.5" customHeight="1" spans="1:10">
      <c r="A7" s="169"/>
      <c r="B7" s="170" t="s">
        <v>11</v>
      </c>
      <c r="C7" s="170" t="s">
        <v>11</v>
      </c>
      <c r="D7" s="180" t="s">
        <v>11</v>
      </c>
      <c r="E7" s="170" t="s">
        <v>11</v>
      </c>
      <c r="F7" s="170" t="s">
        <v>11</v>
      </c>
      <c r="G7" s="170" t="s">
        <v>11</v>
      </c>
      <c r="H7" s="170" t="s">
        <v>11</v>
      </c>
      <c r="I7" s="170" t="s">
        <v>11</v>
      </c>
      <c r="J7" s="170" t="s">
        <v>11</v>
      </c>
    </row>
    <row r="8" customFormat="1" ht="21.75" customHeight="1" spans="1:10">
      <c r="A8" s="259" t="s">
        <v>98</v>
      </c>
      <c r="B8" s="180" t="s">
        <v>99</v>
      </c>
      <c r="C8" s="180" t="s">
        <v>100</v>
      </c>
      <c r="D8" s="180" t="s">
        <v>10</v>
      </c>
      <c r="E8" s="170" t="s">
        <v>12</v>
      </c>
      <c r="F8" s="170" t="s">
        <v>13</v>
      </c>
      <c r="G8" s="170" t="s">
        <v>19</v>
      </c>
      <c r="H8" s="170" t="s">
        <v>22</v>
      </c>
      <c r="I8" s="170" t="s">
        <v>25</v>
      </c>
      <c r="J8" s="170" t="s">
        <v>28</v>
      </c>
    </row>
    <row r="9" customFormat="1" ht="21.75" customHeight="1" spans="1:10">
      <c r="A9" s="259"/>
      <c r="B9" s="180" t="s">
        <v>11</v>
      </c>
      <c r="C9" s="180" t="s">
        <v>11</v>
      </c>
      <c r="D9" s="180" t="s">
        <v>101</v>
      </c>
      <c r="E9" s="192">
        <v>1014006.2</v>
      </c>
      <c r="F9" s="192">
        <v>845179.2</v>
      </c>
      <c r="G9" s="192">
        <v>168827</v>
      </c>
      <c r="H9" s="173"/>
      <c r="I9" s="173"/>
      <c r="J9" s="173"/>
    </row>
    <row r="10" customFormat="1" ht="24" customHeight="1" spans="1:10">
      <c r="A10" s="218" t="s">
        <v>102</v>
      </c>
      <c r="B10" s="218"/>
      <c r="C10" s="218"/>
      <c r="D10" s="218" t="s">
        <v>103</v>
      </c>
      <c r="E10" s="192">
        <v>817329.54</v>
      </c>
      <c r="F10" s="192">
        <v>648502.54</v>
      </c>
      <c r="G10" s="192">
        <v>168827</v>
      </c>
      <c r="H10" s="173"/>
      <c r="I10" s="173"/>
      <c r="J10" s="173"/>
    </row>
    <row r="11" customFormat="1" ht="24" customHeight="1" spans="1:10">
      <c r="A11" s="218" t="s">
        <v>104</v>
      </c>
      <c r="B11" s="218"/>
      <c r="C11" s="218"/>
      <c r="D11" s="218" t="s">
        <v>105</v>
      </c>
      <c r="E11" s="192">
        <v>817329.54</v>
      </c>
      <c r="F11" s="192">
        <v>648502.54</v>
      </c>
      <c r="G11" s="192">
        <v>168827</v>
      </c>
      <c r="H11" s="173"/>
      <c r="I11" s="173"/>
      <c r="J11" s="173"/>
    </row>
    <row r="12" customFormat="1" ht="24" customHeight="1" spans="1:10">
      <c r="A12" s="218" t="s">
        <v>106</v>
      </c>
      <c r="B12" s="218"/>
      <c r="C12" s="218"/>
      <c r="D12" s="218" t="s">
        <v>107</v>
      </c>
      <c r="E12" s="192">
        <v>648502.54</v>
      </c>
      <c r="F12" s="192">
        <v>648502.54</v>
      </c>
      <c r="G12" s="192">
        <v>0</v>
      </c>
      <c r="H12" s="173"/>
      <c r="I12" s="173"/>
      <c r="J12" s="173"/>
    </row>
    <row r="13" customFormat="1" ht="24" customHeight="1" spans="1:10">
      <c r="A13" s="218" t="s">
        <v>108</v>
      </c>
      <c r="B13" s="218"/>
      <c r="C13" s="218"/>
      <c r="D13" s="218" t="s">
        <v>109</v>
      </c>
      <c r="E13" s="192">
        <v>148827</v>
      </c>
      <c r="F13" s="192">
        <v>0</v>
      </c>
      <c r="G13" s="192">
        <v>148827</v>
      </c>
      <c r="H13" s="173"/>
      <c r="I13" s="173"/>
      <c r="J13" s="173"/>
    </row>
    <row r="14" customFormat="1" ht="24" customHeight="1" spans="1:10">
      <c r="A14" s="218" t="s">
        <v>110</v>
      </c>
      <c r="B14" s="218"/>
      <c r="C14" s="218"/>
      <c r="D14" s="218" t="s">
        <v>111</v>
      </c>
      <c r="E14" s="192">
        <v>20000</v>
      </c>
      <c r="F14" s="192">
        <v>0</v>
      </c>
      <c r="G14" s="192">
        <v>20000</v>
      </c>
      <c r="H14" s="173"/>
      <c r="I14" s="173"/>
      <c r="J14" s="173"/>
    </row>
    <row r="15" customFormat="1" ht="24" customHeight="1" spans="1:10">
      <c r="A15" s="218" t="s">
        <v>112</v>
      </c>
      <c r="B15" s="218"/>
      <c r="C15" s="218"/>
      <c r="D15" s="218" t="s">
        <v>113</v>
      </c>
      <c r="E15" s="192">
        <v>74805.44</v>
      </c>
      <c r="F15" s="192">
        <v>74805.44</v>
      </c>
      <c r="G15" s="192">
        <v>0</v>
      </c>
      <c r="H15" s="173"/>
      <c r="I15" s="173"/>
      <c r="J15" s="173"/>
    </row>
    <row r="16" ht="24" customHeight="1" spans="1:10">
      <c r="A16" s="218" t="s">
        <v>114</v>
      </c>
      <c r="B16" s="218"/>
      <c r="C16" s="218"/>
      <c r="D16" s="218" t="s">
        <v>115</v>
      </c>
      <c r="E16" s="192">
        <v>74805.44</v>
      </c>
      <c r="F16" s="192">
        <v>74805.44</v>
      </c>
      <c r="G16" s="192">
        <v>0</v>
      </c>
      <c r="H16" s="173"/>
      <c r="I16" s="173"/>
      <c r="J16" s="173"/>
    </row>
    <row r="17" ht="24" customHeight="1" spans="1:10">
      <c r="A17" s="218" t="s">
        <v>116</v>
      </c>
      <c r="B17" s="218"/>
      <c r="C17" s="218"/>
      <c r="D17" s="218" t="s">
        <v>117</v>
      </c>
      <c r="E17" s="192">
        <v>74805.44</v>
      </c>
      <c r="F17" s="192">
        <v>74805.44</v>
      </c>
      <c r="G17" s="192">
        <v>0</v>
      </c>
      <c r="H17" s="173"/>
      <c r="I17" s="173"/>
      <c r="J17" s="173"/>
    </row>
    <row r="18" ht="24" customHeight="1" spans="1:10">
      <c r="A18" s="218" t="s">
        <v>118</v>
      </c>
      <c r="B18" s="218"/>
      <c r="C18" s="218"/>
      <c r="D18" s="218" t="s">
        <v>119</v>
      </c>
      <c r="E18" s="192">
        <v>68043.22</v>
      </c>
      <c r="F18" s="192">
        <v>68043.22</v>
      </c>
      <c r="G18" s="192">
        <v>0</v>
      </c>
      <c r="H18" s="173"/>
      <c r="I18" s="173"/>
      <c r="J18" s="173"/>
    </row>
    <row r="19" ht="24" customHeight="1" spans="1:10">
      <c r="A19" s="218" t="s">
        <v>120</v>
      </c>
      <c r="B19" s="218"/>
      <c r="C19" s="218"/>
      <c r="D19" s="218" t="s">
        <v>121</v>
      </c>
      <c r="E19" s="192">
        <v>68043.22</v>
      </c>
      <c r="F19" s="192">
        <v>68043.22</v>
      </c>
      <c r="G19" s="192">
        <v>0</v>
      </c>
      <c r="H19" s="173"/>
      <c r="I19" s="173"/>
      <c r="J19" s="173"/>
    </row>
    <row r="20" ht="24" customHeight="1" spans="1:10">
      <c r="A20" s="218" t="s">
        <v>122</v>
      </c>
      <c r="B20" s="218"/>
      <c r="C20" s="218"/>
      <c r="D20" s="218" t="s">
        <v>123</v>
      </c>
      <c r="E20" s="192">
        <v>40828.96</v>
      </c>
      <c r="F20" s="192">
        <v>40828.96</v>
      </c>
      <c r="G20" s="192">
        <v>0</v>
      </c>
      <c r="H20" s="173"/>
      <c r="I20" s="173"/>
      <c r="J20" s="173"/>
    </row>
    <row r="21" ht="24" customHeight="1" spans="1:10">
      <c r="A21" s="218" t="s">
        <v>124</v>
      </c>
      <c r="B21" s="218"/>
      <c r="C21" s="218"/>
      <c r="D21" s="218" t="s">
        <v>125</v>
      </c>
      <c r="E21" s="192">
        <v>344</v>
      </c>
      <c r="F21" s="192">
        <v>344</v>
      </c>
      <c r="G21" s="192">
        <v>0</v>
      </c>
      <c r="H21" s="173"/>
      <c r="I21" s="173"/>
      <c r="J21" s="173"/>
    </row>
    <row r="22" ht="24" customHeight="1" spans="1:10">
      <c r="A22" s="218" t="s">
        <v>126</v>
      </c>
      <c r="B22" s="218"/>
      <c r="C22" s="218"/>
      <c r="D22" s="218" t="s">
        <v>127</v>
      </c>
      <c r="E22" s="192">
        <v>25788</v>
      </c>
      <c r="F22" s="192">
        <v>25788</v>
      </c>
      <c r="G22" s="192">
        <v>0</v>
      </c>
      <c r="H22" s="173"/>
      <c r="I22" s="173"/>
      <c r="J22" s="173"/>
    </row>
    <row r="23" ht="24" customHeight="1" spans="1:10">
      <c r="A23" s="218" t="s">
        <v>128</v>
      </c>
      <c r="B23" s="218"/>
      <c r="C23" s="218"/>
      <c r="D23" s="218" t="s">
        <v>129</v>
      </c>
      <c r="E23" s="192">
        <v>1082.26</v>
      </c>
      <c r="F23" s="192">
        <v>1082.26</v>
      </c>
      <c r="G23" s="192">
        <v>0</v>
      </c>
      <c r="H23" s="173"/>
      <c r="I23" s="173"/>
      <c r="J23" s="173"/>
    </row>
    <row r="24" ht="24" customHeight="1" spans="1:10">
      <c r="A24" s="218" t="s">
        <v>130</v>
      </c>
      <c r="B24" s="218"/>
      <c r="C24" s="218"/>
      <c r="D24" s="218" t="s">
        <v>131</v>
      </c>
      <c r="E24" s="192">
        <v>53828</v>
      </c>
      <c r="F24" s="192">
        <v>53828</v>
      </c>
      <c r="G24" s="192">
        <v>0</v>
      </c>
      <c r="H24" s="173"/>
      <c r="I24" s="173"/>
      <c r="J24" s="173"/>
    </row>
    <row r="25" ht="24" customHeight="1" spans="1:10">
      <c r="A25" s="218" t="s">
        <v>132</v>
      </c>
      <c r="B25" s="218"/>
      <c r="C25" s="218"/>
      <c r="D25" s="218" t="s">
        <v>133</v>
      </c>
      <c r="E25" s="192">
        <v>53828</v>
      </c>
      <c r="F25" s="192">
        <v>53828</v>
      </c>
      <c r="G25" s="192">
        <v>0</v>
      </c>
      <c r="H25" s="173"/>
      <c r="I25" s="173"/>
      <c r="J25" s="173"/>
    </row>
    <row r="26" ht="24" customHeight="1" spans="1:10">
      <c r="A26" s="219" t="s">
        <v>134</v>
      </c>
      <c r="B26" s="219"/>
      <c r="C26" s="219"/>
      <c r="D26" s="219" t="s">
        <v>135</v>
      </c>
      <c r="E26" s="220">
        <v>53828</v>
      </c>
      <c r="F26" s="220">
        <v>53828</v>
      </c>
      <c r="G26" s="220">
        <v>0</v>
      </c>
      <c r="H26" s="173"/>
      <c r="I26" s="173"/>
      <c r="J26" s="173"/>
    </row>
    <row r="27" customFormat="1" ht="20.25" customHeight="1" spans="1:10">
      <c r="A27" s="260" t="s">
        <v>144</v>
      </c>
      <c r="B27" s="260"/>
      <c r="C27" s="260"/>
      <c r="D27" s="260"/>
      <c r="E27" s="260"/>
      <c r="F27" s="260"/>
      <c r="G27" s="260"/>
      <c r="H27" s="260"/>
      <c r="I27" s="260"/>
      <c r="J27" s="260"/>
    </row>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0.1" customHeight="1"/>
    <row r="171" ht="20.1" customHeight="1"/>
    <row r="172" ht="20.1" customHeight="1"/>
    <row r="173" ht="20.1" customHeight="1"/>
  </sheetData>
  <mergeCells count="3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conditionalFormatting sqref="E9:G27">
    <cfRule type="cellIs" dxfId="2" priority="1" operator="equal">
      <formula>0</formula>
    </cfRule>
  </conditionalFormatting>
  <conditionalFormatting sqref="A10:D27">
    <cfRule type="cellIs" dxfId="3" priority="4" operator="equal">
      <formula>0</formula>
    </cfRule>
  </conditionalFormatting>
  <printOptions horizontalCentered="1"/>
  <pageMargins left="0.279166666666667" right="0.238888888888889" top="0.669444444444445" bottom="0.2" header="0.75" footer="0.2"/>
  <pageSetup paperSize="9"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40"/>
  <sheetViews>
    <sheetView topLeftCell="A16" workbookViewId="0">
      <selection activeCell="L36" sqref="L36"/>
    </sheetView>
  </sheetViews>
  <sheetFormatPr defaultColWidth="9" defaultRowHeight="14.25"/>
  <cols>
    <col min="1" max="1" width="27.375" customWidth="1"/>
    <col min="2" max="2" width="5.375" customWidth="1"/>
    <col min="3" max="3" width="12.875" customWidth="1"/>
    <col min="4" max="4" width="45.25" customWidth="1"/>
    <col min="5" max="5" width="6" customWidth="1"/>
    <col min="6" max="6" width="13.875" customWidth="1"/>
    <col min="7" max="7" width="12.75" customWidth="1"/>
    <col min="8" max="9" width="12.25" customWidth="1"/>
  </cols>
  <sheetData>
    <row r="1" ht="25.5" customHeight="1" spans="1:9">
      <c r="A1" s="94"/>
      <c r="B1" s="94"/>
      <c r="C1" s="94"/>
      <c r="D1" s="93" t="s">
        <v>145</v>
      </c>
      <c r="E1" s="94"/>
      <c r="F1" s="94"/>
      <c r="G1" s="94"/>
      <c r="H1" s="94"/>
      <c r="I1" s="94"/>
    </row>
    <row r="2" s="163" customFormat="1" ht="18" customHeight="1" spans="1:9">
      <c r="A2" s="94"/>
      <c r="B2" s="94"/>
      <c r="C2" s="94"/>
      <c r="D2" s="94"/>
      <c r="E2" s="94"/>
      <c r="F2" s="94"/>
      <c r="G2" s="94"/>
      <c r="H2" s="94"/>
      <c r="I2" s="34" t="s">
        <v>146</v>
      </c>
    </row>
    <row r="3" s="163" customFormat="1" ht="18" customHeight="1" spans="1:9">
      <c r="A3" s="84" t="s">
        <v>2</v>
      </c>
      <c r="B3" s="94"/>
      <c r="C3" s="94"/>
      <c r="D3" s="95"/>
      <c r="E3" s="94"/>
      <c r="F3" s="94"/>
      <c r="G3" s="94"/>
      <c r="H3" s="94"/>
      <c r="I3" s="34" t="s">
        <v>3</v>
      </c>
    </row>
    <row r="4" ht="18" customHeight="1" spans="1:9">
      <c r="A4" s="244" t="s">
        <v>147</v>
      </c>
      <c r="B4" s="245"/>
      <c r="C4" s="245"/>
      <c r="D4" s="245" t="s">
        <v>148</v>
      </c>
      <c r="E4" s="245"/>
      <c r="F4" s="245" t="s">
        <v>11</v>
      </c>
      <c r="G4" s="245" t="s">
        <v>11</v>
      </c>
      <c r="H4" s="245"/>
      <c r="I4" s="245" t="s">
        <v>11</v>
      </c>
    </row>
    <row r="5" ht="39.75" customHeight="1" spans="1:9">
      <c r="A5" s="246" t="s">
        <v>149</v>
      </c>
      <c r="B5" s="247" t="s">
        <v>7</v>
      </c>
      <c r="C5" s="247" t="s">
        <v>150</v>
      </c>
      <c r="D5" s="247" t="s">
        <v>151</v>
      </c>
      <c r="E5" s="247" t="s">
        <v>7</v>
      </c>
      <c r="F5" s="248" t="s">
        <v>101</v>
      </c>
      <c r="G5" s="247" t="s">
        <v>152</v>
      </c>
      <c r="H5" s="98" t="s">
        <v>153</v>
      </c>
      <c r="I5" s="98" t="s">
        <v>154</v>
      </c>
    </row>
    <row r="6" ht="18" customHeight="1" spans="1:9">
      <c r="A6" s="246"/>
      <c r="B6" s="247" t="s">
        <v>11</v>
      </c>
      <c r="C6" s="247" t="s">
        <v>11</v>
      </c>
      <c r="D6" s="247" t="s">
        <v>11</v>
      </c>
      <c r="E6" s="247" t="s">
        <v>11</v>
      </c>
      <c r="F6" s="248" t="s">
        <v>96</v>
      </c>
      <c r="G6" s="247" t="s">
        <v>152</v>
      </c>
      <c r="H6" s="98"/>
      <c r="I6" s="98"/>
    </row>
    <row r="7" ht="18" customHeight="1" spans="1:9">
      <c r="A7" s="249" t="s">
        <v>155</v>
      </c>
      <c r="B7" s="248" t="s">
        <v>11</v>
      </c>
      <c r="C7" s="248" t="s">
        <v>12</v>
      </c>
      <c r="D7" s="248" t="s">
        <v>155</v>
      </c>
      <c r="E7" s="248" t="s">
        <v>11</v>
      </c>
      <c r="F7" s="248" t="s">
        <v>13</v>
      </c>
      <c r="G7" s="248" t="s">
        <v>19</v>
      </c>
      <c r="H7" s="248" t="s">
        <v>22</v>
      </c>
      <c r="I7" s="248" t="s">
        <v>25</v>
      </c>
    </row>
    <row r="8" ht="18" customHeight="1" spans="1:9">
      <c r="A8" s="250" t="s">
        <v>156</v>
      </c>
      <c r="B8" s="248" t="s">
        <v>12</v>
      </c>
      <c r="C8" s="174">
        <v>1014006.2</v>
      </c>
      <c r="D8" s="172" t="s">
        <v>15</v>
      </c>
      <c r="E8" s="248">
        <v>33</v>
      </c>
      <c r="F8" s="192">
        <v>817329.54</v>
      </c>
      <c r="G8" s="192">
        <v>817329.54</v>
      </c>
      <c r="H8" s="173"/>
      <c r="I8" s="173"/>
    </row>
    <row r="9" ht="18" customHeight="1" spans="1:9">
      <c r="A9" s="250" t="s">
        <v>157</v>
      </c>
      <c r="B9" s="248" t="s">
        <v>13</v>
      </c>
      <c r="C9" s="174"/>
      <c r="D9" s="172" t="s">
        <v>17</v>
      </c>
      <c r="E9" s="248">
        <v>34</v>
      </c>
      <c r="F9" s="192">
        <v>0</v>
      </c>
      <c r="G9" s="192">
        <v>0</v>
      </c>
      <c r="H9" s="173"/>
      <c r="I9" s="173"/>
    </row>
    <row r="10" ht="18" customHeight="1" spans="1:9">
      <c r="A10" s="250" t="s">
        <v>158</v>
      </c>
      <c r="B10" s="248" t="s">
        <v>19</v>
      </c>
      <c r="C10" s="174"/>
      <c r="D10" s="172" t="s">
        <v>20</v>
      </c>
      <c r="E10" s="248">
        <v>35</v>
      </c>
      <c r="F10" s="192">
        <v>0</v>
      </c>
      <c r="G10" s="192">
        <v>0</v>
      </c>
      <c r="H10" s="173"/>
      <c r="I10" s="173"/>
    </row>
    <row r="11" ht="18" customHeight="1" spans="1:9">
      <c r="A11" s="250" t="s">
        <v>11</v>
      </c>
      <c r="B11" s="248" t="s">
        <v>22</v>
      </c>
      <c r="C11" s="251"/>
      <c r="D11" s="172" t="s">
        <v>23</v>
      </c>
      <c r="E11" s="248">
        <v>36</v>
      </c>
      <c r="F11" s="192">
        <v>0</v>
      </c>
      <c r="G11" s="192">
        <v>0</v>
      </c>
      <c r="H11" s="173"/>
      <c r="I11" s="173"/>
    </row>
    <row r="12" ht="18" customHeight="1" spans="1:9">
      <c r="A12" s="250" t="s">
        <v>11</v>
      </c>
      <c r="B12" s="248" t="s">
        <v>25</v>
      </c>
      <c r="C12" s="251"/>
      <c r="D12" s="172" t="s">
        <v>26</v>
      </c>
      <c r="E12" s="248">
        <v>37</v>
      </c>
      <c r="F12" s="192">
        <v>0</v>
      </c>
      <c r="G12" s="192">
        <v>0</v>
      </c>
      <c r="H12" s="173"/>
      <c r="I12" s="173"/>
    </row>
    <row r="13" ht="18" customHeight="1" spans="1:9">
      <c r="A13" s="250" t="s">
        <v>11</v>
      </c>
      <c r="B13" s="248" t="s">
        <v>28</v>
      </c>
      <c r="C13" s="251"/>
      <c r="D13" s="172" t="s">
        <v>29</v>
      </c>
      <c r="E13" s="248">
        <v>38</v>
      </c>
      <c r="F13" s="192">
        <v>0</v>
      </c>
      <c r="G13" s="192">
        <v>0</v>
      </c>
      <c r="H13" s="173"/>
      <c r="I13" s="173"/>
    </row>
    <row r="14" ht="18" customHeight="1" spans="1:9">
      <c r="A14" s="250" t="s">
        <v>11</v>
      </c>
      <c r="B14" s="248" t="s">
        <v>31</v>
      </c>
      <c r="C14" s="251"/>
      <c r="D14" s="172" t="s">
        <v>32</v>
      </c>
      <c r="E14" s="248">
        <v>39</v>
      </c>
      <c r="F14" s="192">
        <v>0</v>
      </c>
      <c r="G14" s="192">
        <v>0</v>
      </c>
      <c r="H14" s="173"/>
      <c r="I14" s="173"/>
    </row>
    <row r="15" ht="18" customHeight="1" spans="1:9">
      <c r="A15" s="250" t="s">
        <v>11</v>
      </c>
      <c r="B15" s="248" t="s">
        <v>34</v>
      </c>
      <c r="C15" s="251"/>
      <c r="D15" s="172" t="s">
        <v>35</v>
      </c>
      <c r="E15" s="248">
        <v>40</v>
      </c>
      <c r="F15" s="192">
        <v>74805.44</v>
      </c>
      <c r="G15" s="192">
        <v>74805.44</v>
      </c>
      <c r="H15" s="173"/>
      <c r="I15" s="173"/>
    </row>
    <row r="16" ht="18" customHeight="1" spans="1:9">
      <c r="A16" s="250" t="s">
        <v>11</v>
      </c>
      <c r="B16" s="248" t="s">
        <v>36</v>
      </c>
      <c r="C16" s="251"/>
      <c r="D16" s="172" t="s">
        <v>37</v>
      </c>
      <c r="E16" s="248">
        <v>41</v>
      </c>
      <c r="F16" s="192">
        <v>68043.22</v>
      </c>
      <c r="G16" s="192">
        <v>68043.22</v>
      </c>
      <c r="H16" s="173"/>
      <c r="I16" s="173"/>
    </row>
    <row r="17" ht="18" customHeight="1" spans="1:9">
      <c r="A17" s="250" t="s">
        <v>11</v>
      </c>
      <c r="B17" s="248" t="s">
        <v>38</v>
      </c>
      <c r="C17" s="251"/>
      <c r="D17" s="172" t="s">
        <v>39</v>
      </c>
      <c r="E17" s="248">
        <v>42</v>
      </c>
      <c r="F17" s="192">
        <v>0</v>
      </c>
      <c r="G17" s="192">
        <v>0</v>
      </c>
      <c r="H17" s="173"/>
      <c r="I17" s="173"/>
    </row>
    <row r="18" ht="18" customHeight="1" spans="1:9">
      <c r="A18" s="250" t="s">
        <v>11</v>
      </c>
      <c r="B18" s="248" t="s">
        <v>40</v>
      </c>
      <c r="C18" s="251"/>
      <c r="D18" s="172" t="s">
        <v>41</v>
      </c>
      <c r="E18" s="248">
        <v>43</v>
      </c>
      <c r="F18" s="192">
        <v>0</v>
      </c>
      <c r="G18" s="192">
        <v>0</v>
      </c>
      <c r="H18" s="173"/>
      <c r="I18" s="173"/>
    </row>
    <row r="19" ht="18" customHeight="1" spans="1:9">
      <c r="A19" s="250" t="s">
        <v>11</v>
      </c>
      <c r="B19" s="248" t="s">
        <v>42</v>
      </c>
      <c r="C19" s="251"/>
      <c r="D19" s="172" t="s">
        <v>43</v>
      </c>
      <c r="E19" s="248">
        <v>44</v>
      </c>
      <c r="F19" s="192">
        <v>0</v>
      </c>
      <c r="G19" s="192">
        <v>0</v>
      </c>
      <c r="H19" s="173"/>
      <c r="I19" s="173"/>
    </row>
    <row r="20" ht="18" customHeight="1" spans="1:9">
      <c r="A20" s="250" t="s">
        <v>11</v>
      </c>
      <c r="B20" s="248" t="s">
        <v>44</v>
      </c>
      <c r="C20" s="251"/>
      <c r="D20" s="172" t="s">
        <v>45</v>
      </c>
      <c r="E20" s="248">
        <v>45</v>
      </c>
      <c r="F20" s="192">
        <v>0</v>
      </c>
      <c r="G20" s="192">
        <v>0</v>
      </c>
      <c r="H20" s="173"/>
      <c r="I20" s="173"/>
    </row>
    <row r="21" ht="18" customHeight="1" spans="1:9">
      <c r="A21" s="250" t="s">
        <v>11</v>
      </c>
      <c r="B21" s="248" t="s">
        <v>46</v>
      </c>
      <c r="C21" s="251"/>
      <c r="D21" s="172" t="s">
        <v>47</v>
      </c>
      <c r="E21" s="248">
        <v>46</v>
      </c>
      <c r="F21" s="192">
        <v>0</v>
      </c>
      <c r="G21" s="192">
        <v>0</v>
      </c>
      <c r="H21" s="173"/>
      <c r="I21" s="173"/>
    </row>
    <row r="22" ht="18" customHeight="1" spans="1:9">
      <c r="A22" s="250" t="s">
        <v>11</v>
      </c>
      <c r="B22" s="248" t="s">
        <v>48</v>
      </c>
      <c r="C22" s="251"/>
      <c r="D22" s="172" t="s">
        <v>49</v>
      </c>
      <c r="E22" s="248">
        <v>47</v>
      </c>
      <c r="F22" s="192">
        <v>0</v>
      </c>
      <c r="G22" s="192">
        <v>0</v>
      </c>
      <c r="H22" s="173"/>
      <c r="I22" s="173"/>
    </row>
    <row r="23" ht="18" customHeight="1" spans="1:9">
      <c r="A23" s="250" t="s">
        <v>11</v>
      </c>
      <c r="B23" s="248" t="s">
        <v>50</v>
      </c>
      <c r="C23" s="251"/>
      <c r="D23" s="172" t="s">
        <v>51</v>
      </c>
      <c r="E23" s="248">
        <v>48</v>
      </c>
      <c r="F23" s="192">
        <v>0</v>
      </c>
      <c r="G23" s="192">
        <v>0</v>
      </c>
      <c r="H23" s="173"/>
      <c r="I23" s="173"/>
    </row>
    <row r="24" ht="18" customHeight="1" spans="1:9">
      <c r="A24" s="250" t="s">
        <v>11</v>
      </c>
      <c r="B24" s="248" t="s">
        <v>52</v>
      </c>
      <c r="C24" s="251"/>
      <c r="D24" s="172" t="s">
        <v>53</v>
      </c>
      <c r="E24" s="248">
        <v>49</v>
      </c>
      <c r="F24" s="192">
        <v>0</v>
      </c>
      <c r="G24" s="192">
        <v>0</v>
      </c>
      <c r="H24" s="173"/>
      <c r="I24" s="173"/>
    </row>
    <row r="25" ht="18" customHeight="1" spans="1:9">
      <c r="A25" s="250" t="s">
        <v>11</v>
      </c>
      <c r="B25" s="248" t="s">
        <v>54</v>
      </c>
      <c r="C25" s="251"/>
      <c r="D25" s="172" t="s">
        <v>55</v>
      </c>
      <c r="E25" s="248">
        <v>50</v>
      </c>
      <c r="F25" s="192">
        <v>0</v>
      </c>
      <c r="G25" s="192">
        <v>0</v>
      </c>
      <c r="H25" s="173"/>
      <c r="I25" s="173"/>
    </row>
    <row r="26" ht="18" customHeight="1" spans="1:9">
      <c r="A26" s="250" t="s">
        <v>11</v>
      </c>
      <c r="B26" s="248" t="s">
        <v>56</v>
      </c>
      <c r="C26" s="251"/>
      <c r="D26" s="172" t="s">
        <v>57</v>
      </c>
      <c r="E26" s="248">
        <v>51</v>
      </c>
      <c r="F26" s="192">
        <v>53828</v>
      </c>
      <c r="G26" s="192">
        <v>53828</v>
      </c>
      <c r="H26" s="173"/>
      <c r="I26" s="173"/>
    </row>
    <row r="27" ht="18" customHeight="1" spans="1:9">
      <c r="A27" s="250" t="s">
        <v>11</v>
      </c>
      <c r="B27" s="248" t="s">
        <v>58</v>
      </c>
      <c r="C27" s="251"/>
      <c r="D27" s="172" t="s">
        <v>59</v>
      </c>
      <c r="E27" s="248">
        <v>52</v>
      </c>
      <c r="F27" s="192">
        <v>0</v>
      </c>
      <c r="G27" s="192">
        <v>0</v>
      </c>
      <c r="H27" s="173"/>
      <c r="I27" s="173"/>
    </row>
    <row r="28" ht="18" customHeight="1" spans="1:9">
      <c r="A28" s="250" t="s">
        <v>11</v>
      </c>
      <c r="B28" s="248" t="s">
        <v>60</v>
      </c>
      <c r="C28" s="251"/>
      <c r="D28" s="172" t="s">
        <v>61</v>
      </c>
      <c r="E28" s="248">
        <v>53</v>
      </c>
      <c r="F28" s="192">
        <v>0</v>
      </c>
      <c r="G28" s="192">
        <v>0</v>
      </c>
      <c r="H28" s="173"/>
      <c r="I28" s="173"/>
    </row>
    <row r="29" ht="18" customHeight="1" spans="1:9">
      <c r="A29" s="250" t="s">
        <v>11</v>
      </c>
      <c r="B29" s="248" t="s">
        <v>62</v>
      </c>
      <c r="C29" s="251"/>
      <c r="D29" s="172" t="s">
        <v>63</v>
      </c>
      <c r="E29" s="248">
        <v>54</v>
      </c>
      <c r="F29" s="192">
        <v>0</v>
      </c>
      <c r="G29" s="192">
        <v>0</v>
      </c>
      <c r="H29" s="173"/>
      <c r="I29" s="173"/>
    </row>
    <row r="30" ht="18" customHeight="1" spans="1:9">
      <c r="A30" s="250" t="s">
        <v>11</v>
      </c>
      <c r="B30" s="248" t="s">
        <v>64</v>
      </c>
      <c r="C30" s="251"/>
      <c r="D30" s="172" t="s">
        <v>65</v>
      </c>
      <c r="E30" s="248">
        <v>55</v>
      </c>
      <c r="F30" s="192">
        <v>0</v>
      </c>
      <c r="G30" s="192">
        <v>0</v>
      </c>
      <c r="H30" s="173"/>
      <c r="I30" s="173"/>
    </row>
    <row r="31" ht="18" customHeight="1" spans="1:9">
      <c r="A31" s="250"/>
      <c r="B31" s="248" t="s">
        <v>66</v>
      </c>
      <c r="C31" s="251"/>
      <c r="D31" s="172" t="s">
        <v>67</v>
      </c>
      <c r="E31" s="248">
        <v>56</v>
      </c>
      <c r="F31" s="192">
        <v>0</v>
      </c>
      <c r="G31" s="192">
        <v>0</v>
      </c>
      <c r="H31" s="173"/>
      <c r="I31" s="173"/>
    </row>
    <row r="32" ht="18" customHeight="1" spans="1:9">
      <c r="A32" s="250"/>
      <c r="B32" s="248" t="s">
        <v>68</v>
      </c>
      <c r="C32" s="251"/>
      <c r="D32" s="252" t="s">
        <v>69</v>
      </c>
      <c r="E32" s="248">
        <v>57</v>
      </c>
      <c r="F32" s="192">
        <v>0</v>
      </c>
      <c r="G32" s="192">
        <v>0</v>
      </c>
      <c r="H32" s="173"/>
      <c r="I32" s="173"/>
    </row>
    <row r="33" ht="18" customHeight="1" spans="1:9">
      <c r="A33" s="250"/>
      <c r="B33" s="248" t="s">
        <v>70</v>
      </c>
      <c r="C33" s="251"/>
      <c r="D33" s="252" t="s">
        <v>71</v>
      </c>
      <c r="E33" s="248">
        <v>58</v>
      </c>
      <c r="F33" s="192">
        <v>0</v>
      </c>
      <c r="G33" s="192">
        <v>0</v>
      </c>
      <c r="H33" s="173"/>
      <c r="I33" s="173"/>
    </row>
    <row r="34" ht="18" customHeight="1" spans="1:9">
      <c r="A34" s="249" t="s">
        <v>72</v>
      </c>
      <c r="B34" s="248" t="s">
        <v>73</v>
      </c>
      <c r="C34" s="174">
        <v>1014006.2</v>
      </c>
      <c r="D34" s="248" t="s">
        <v>74</v>
      </c>
      <c r="E34" s="248">
        <v>59</v>
      </c>
      <c r="F34" s="192">
        <v>1014006.2</v>
      </c>
      <c r="G34" s="192">
        <v>1014006.2</v>
      </c>
      <c r="H34" s="175"/>
      <c r="I34" s="175"/>
    </row>
    <row r="35" ht="18" customHeight="1" spans="1:9">
      <c r="A35" s="250" t="s">
        <v>159</v>
      </c>
      <c r="B35" s="248" t="s">
        <v>76</v>
      </c>
      <c r="C35" s="174"/>
      <c r="D35" s="252" t="s">
        <v>160</v>
      </c>
      <c r="E35" s="248">
        <v>60</v>
      </c>
      <c r="F35" s="192">
        <v>0</v>
      </c>
      <c r="G35" s="192">
        <v>0</v>
      </c>
      <c r="H35" s="175"/>
      <c r="I35" s="175"/>
    </row>
    <row r="36" ht="17.25" customHeight="1" spans="1:9">
      <c r="A36" s="250" t="s">
        <v>156</v>
      </c>
      <c r="B36" s="248" t="s">
        <v>79</v>
      </c>
      <c r="C36" s="174"/>
      <c r="D36" s="252"/>
      <c r="E36" s="248">
        <v>61</v>
      </c>
      <c r="F36" s="193"/>
      <c r="G36" s="193"/>
      <c r="H36" s="175"/>
      <c r="I36" s="175"/>
    </row>
    <row r="37" ht="17.25" customHeight="1" spans="1:9">
      <c r="A37" s="250" t="s">
        <v>157</v>
      </c>
      <c r="B37" s="248" t="s">
        <v>82</v>
      </c>
      <c r="C37" s="174"/>
      <c r="D37" s="252" t="s">
        <v>11</v>
      </c>
      <c r="E37" s="248">
        <v>62</v>
      </c>
      <c r="F37" s="193"/>
      <c r="G37" s="193"/>
      <c r="H37" s="175"/>
      <c r="I37" s="175"/>
    </row>
    <row r="38" spans="1:9">
      <c r="A38" s="250" t="s">
        <v>158</v>
      </c>
      <c r="B38" s="248" t="s">
        <v>161</v>
      </c>
      <c r="C38" s="174"/>
      <c r="D38" s="252"/>
      <c r="E38" s="248">
        <v>63</v>
      </c>
      <c r="F38" s="253"/>
      <c r="G38" s="253"/>
      <c r="H38" s="175"/>
      <c r="I38" s="175"/>
    </row>
    <row r="39" ht="17.25" customHeight="1" spans="1:9">
      <c r="A39" s="249" t="s">
        <v>81</v>
      </c>
      <c r="B39" s="248" t="s">
        <v>162</v>
      </c>
      <c r="C39" s="174">
        <v>1014006.2</v>
      </c>
      <c r="D39" s="248" t="s">
        <v>81</v>
      </c>
      <c r="E39" s="254">
        <v>64</v>
      </c>
      <c r="F39" s="200">
        <v>1014006.2</v>
      </c>
      <c r="G39" s="200">
        <v>1014006.2</v>
      </c>
      <c r="H39" s="173"/>
      <c r="I39" s="173"/>
    </row>
    <row r="40" spans="1:9">
      <c r="A40" s="255" t="s">
        <v>163</v>
      </c>
      <c r="B40" s="255"/>
      <c r="C40" s="255"/>
      <c r="D40" s="255"/>
      <c r="E40" s="255"/>
      <c r="F40" s="255"/>
      <c r="G40" s="255"/>
      <c r="H40" s="255"/>
      <c r="I40" s="255"/>
    </row>
  </sheetData>
  <mergeCells count="11">
    <mergeCell ref="A4:C4"/>
    <mergeCell ref="D4:I4"/>
    <mergeCell ref="A5:A6"/>
    <mergeCell ref="B5:B6"/>
    <mergeCell ref="C5:C6"/>
    <mergeCell ref="D5:D6"/>
    <mergeCell ref="E5:E6"/>
    <mergeCell ref="F5:F6"/>
    <mergeCell ref="G5:G6"/>
    <mergeCell ref="H5:H6"/>
    <mergeCell ref="I5:I6"/>
  </mergeCells>
  <conditionalFormatting sqref="F8:G39">
    <cfRule type="cellIs" dxfId="4" priority="1" operator="equal">
      <formula>0</formula>
    </cfRule>
  </conditionalFormatting>
  <pageMargins left="0.279166666666667" right="0.238888888888889" top="0.669444444444445" bottom="0.2" header="0.75" footer="0.2"/>
  <pageSetup paperSize="9" scale="64" fitToHeight="0"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T32"/>
  <sheetViews>
    <sheetView workbookViewId="0">
      <selection activeCell="K3" sqref="K3:L3"/>
    </sheetView>
  </sheetViews>
  <sheetFormatPr defaultColWidth="9" defaultRowHeight="14.25" customHeight="1"/>
  <cols>
    <col min="1" max="3" width="3.75" style="125" customWidth="1"/>
    <col min="4" max="4" width="32.125" style="125" customWidth="1"/>
    <col min="5" max="5" width="10.625" style="125" customWidth="1"/>
    <col min="6" max="6" width="8.25" style="125" customWidth="1"/>
    <col min="7" max="7" width="9.375" style="125" customWidth="1"/>
    <col min="8" max="8" width="12.5" style="125" customWidth="1"/>
    <col min="9" max="9" width="11.625" style="125" customWidth="1"/>
    <col min="10" max="10" width="10.5" style="125" customWidth="1"/>
    <col min="11" max="11" width="14.75" style="125" customWidth="1"/>
    <col min="12" max="12" width="10.5" style="125" customWidth="1"/>
    <col min="13" max="13" width="10.375" style="125" customWidth="1"/>
    <col min="14" max="14" width="9.375" style="125" customWidth="1"/>
    <col min="15" max="15" width="10.625" style="125" customWidth="1"/>
    <col min="16" max="20" width="8.25" style="125" customWidth="1"/>
    <col min="21" max="16384" width="9" style="125"/>
  </cols>
  <sheetData>
    <row r="1" ht="36" customHeight="1" spans="1:20">
      <c r="A1" s="126" t="s">
        <v>164</v>
      </c>
      <c r="B1" s="126"/>
      <c r="C1" s="126"/>
      <c r="D1" s="126"/>
      <c r="E1" s="126"/>
      <c r="F1" s="126"/>
      <c r="G1" s="126"/>
      <c r="H1" s="126"/>
      <c r="I1" s="126"/>
      <c r="J1" s="126"/>
      <c r="K1" s="126"/>
      <c r="L1" s="126"/>
      <c r="M1" s="126"/>
      <c r="N1" s="126"/>
      <c r="O1" s="126"/>
      <c r="P1" s="126"/>
      <c r="Q1" s="126"/>
      <c r="R1" s="126"/>
      <c r="S1" s="126"/>
      <c r="T1" s="126"/>
    </row>
    <row r="2" ht="19.5" customHeight="1" spans="1:20">
      <c r="A2" s="205"/>
      <c r="B2" s="205"/>
      <c r="C2" s="205"/>
      <c r="D2" s="205"/>
      <c r="E2" s="205"/>
      <c r="F2" s="205"/>
      <c r="G2" s="205"/>
      <c r="H2" s="205"/>
      <c r="I2" s="205"/>
      <c r="J2" s="205"/>
      <c r="K2" s="205"/>
      <c r="L2" s="205"/>
      <c r="M2" s="205"/>
      <c r="N2" s="205"/>
      <c r="O2" s="205"/>
      <c r="P2" s="225"/>
      <c r="Q2" s="237"/>
      <c r="R2" s="237"/>
      <c r="S2" s="128" t="s">
        <v>165</v>
      </c>
      <c r="T2" s="128"/>
    </row>
    <row r="3" s="203" customFormat="1" ht="19.5" customHeight="1" spans="1:20">
      <c r="A3" s="84" t="s">
        <v>2</v>
      </c>
      <c r="B3" s="94"/>
      <c r="C3" s="84"/>
      <c r="D3" s="206"/>
      <c r="E3" s="206"/>
      <c r="F3" s="206"/>
      <c r="G3" s="206"/>
      <c r="H3" s="206"/>
      <c r="I3" s="226"/>
      <c r="J3" s="226"/>
      <c r="K3" s="227"/>
      <c r="L3" s="227"/>
      <c r="M3" s="227"/>
      <c r="N3" s="228"/>
      <c r="O3" s="228"/>
      <c r="P3" s="229"/>
      <c r="Q3" s="238"/>
      <c r="R3" s="238"/>
      <c r="S3" s="190" t="s">
        <v>166</v>
      </c>
      <c r="T3" s="190"/>
    </row>
    <row r="4" s="144" customFormat="1" ht="39.75" customHeight="1" spans="1:20">
      <c r="A4" s="207" t="s">
        <v>6</v>
      </c>
      <c r="B4" s="207"/>
      <c r="C4" s="207"/>
      <c r="D4" s="207"/>
      <c r="E4" s="207" t="s">
        <v>167</v>
      </c>
      <c r="F4" s="207"/>
      <c r="G4" s="207"/>
      <c r="H4" s="208" t="s">
        <v>168</v>
      </c>
      <c r="I4" s="230"/>
      <c r="J4" s="231"/>
      <c r="K4" s="207" t="s">
        <v>169</v>
      </c>
      <c r="L4" s="207"/>
      <c r="M4" s="207"/>
      <c r="N4" s="207"/>
      <c r="O4" s="207"/>
      <c r="P4" s="232" t="s">
        <v>80</v>
      </c>
      <c r="Q4" s="232"/>
      <c r="R4" s="232"/>
      <c r="S4" s="232"/>
      <c r="T4" s="232"/>
    </row>
    <row r="5" s="145" customFormat="1" ht="26.25" customHeight="1" spans="1:20">
      <c r="A5" s="209" t="s">
        <v>170</v>
      </c>
      <c r="B5" s="210"/>
      <c r="C5" s="211"/>
      <c r="D5" s="212" t="s">
        <v>95</v>
      </c>
      <c r="E5" s="212" t="s">
        <v>101</v>
      </c>
      <c r="F5" s="212" t="s">
        <v>171</v>
      </c>
      <c r="G5" s="212" t="s">
        <v>172</v>
      </c>
      <c r="H5" s="213" t="s">
        <v>101</v>
      </c>
      <c r="I5" s="213" t="s">
        <v>139</v>
      </c>
      <c r="J5" s="212" t="s">
        <v>140</v>
      </c>
      <c r="K5" s="233" t="s">
        <v>101</v>
      </c>
      <c r="L5" s="208" t="s">
        <v>139</v>
      </c>
      <c r="M5" s="230"/>
      <c r="N5" s="234"/>
      <c r="O5" s="207" t="s">
        <v>140</v>
      </c>
      <c r="P5" s="235" t="s">
        <v>101</v>
      </c>
      <c r="Q5" s="232" t="s">
        <v>171</v>
      </c>
      <c r="R5" s="239" t="s">
        <v>172</v>
      </c>
      <c r="S5" s="240"/>
      <c r="T5" s="241"/>
    </row>
    <row r="6" s="145" customFormat="1" ht="36" customHeight="1" spans="1:20">
      <c r="A6" s="214"/>
      <c r="B6" s="215"/>
      <c r="C6" s="216"/>
      <c r="D6" s="217"/>
      <c r="E6" s="217"/>
      <c r="F6" s="217"/>
      <c r="G6" s="217"/>
      <c r="H6" s="162"/>
      <c r="I6" s="162"/>
      <c r="J6" s="217"/>
      <c r="K6" s="233"/>
      <c r="L6" s="162" t="s">
        <v>96</v>
      </c>
      <c r="M6" s="162" t="s">
        <v>173</v>
      </c>
      <c r="N6" s="162" t="s">
        <v>174</v>
      </c>
      <c r="O6" s="207"/>
      <c r="P6" s="235"/>
      <c r="Q6" s="232"/>
      <c r="R6" s="162" t="s">
        <v>96</v>
      </c>
      <c r="S6" s="235" t="s">
        <v>175</v>
      </c>
      <c r="T6" s="242" t="s">
        <v>176</v>
      </c>
    </row>
    <row r="7" s="145" customFormat="1" ht="22.7" customHeight="1" spans="1:20">
      <c r="A7" s="207" t="s">
        <v>98</v>
      </c>
      <c r="B7" s="207" t="s">
        <v>99</v>
      </c>
      <c r="C7" s="207" t="s">
        <v>100</v>
      </c>
      <c r="D7" s="207" t="s">
        <v>10</v>
      </c>
      <c r="E7" s="207">
        <v>1</v>
      </c>
      <c r="F7" s="207">
        <v>2</v>
      </c>
      <c r="G7" s="207">
        <v>3</v>
      </c>
      <c r="H7" s="207">
        <v>4</v>
      </c>
      <c r="I7" s="207">
        <v>5</v>
      </c>
      <c r="J7" s="207">
        <v>6</v>
      </c>
      <c r="K7" s="207">
        <v>7</v>
      </c>
      <c r="L7" s="207">
        <v>8</v>
      </c>
      <c r="M7" s="207">
        <v>9</v>
      </c>
      <c r="N7" s="207">
        <v>10</v>
      </c>
      <c r="O7" s="207">
        <v>11</v>
      </c>
      <c r="P7" s="207">
        <v>12</v>
      </c>
      <c r="Q7" s="207">
        <v>13</v>
      </c>
      <c r="R7" s="207">
        <v>14</v>
      </c>
      <c r="S7" s="207">
        <v>15</v>
      </c>
      <c r="T7" s="207">
        <v>16</v>
      </c>
    </row>
    <row r="8" s="145" customFormat="1" ht="22.7" customHeight="1" spans="1:20">
      <c r="A8" s="207"/>
      <c r="B8" s="207"/>
      <c r="C8" s="207"/>
      <c r="D8" s="207" t="s">
        <v>101</v>
      </c>
      <c r="E8" s="207"/>
      <c r="F8" s="207"/>
      <c r="G8" s="207"/>
      <c r="H8" s="192">
        <v>1014006.2</v>
      </c>
      <c r="I8" s="192">
        <v>845179.2</v>
      </c>
      <c r="J8" s="192">
        <v>168827</v>
      </c>
      <c r="K8" s="192">
        <v>1014006.2</v>
      </c>
      <c r="L8" s="192">
        <v>845179.2</v>
      </c>
      <c r="M8" s="192">
        <v>756656.66</v>
      </c>
      <c r="N8" s="192">
        <v>88522.54</v>
      </c>
      <c r="O8" s="192">
        <v>168827</v>
      </c>
      <c r="P8" s="235"/>
      <c r="Q8" s="235"/>
      <c r="R8" s="235"/>
      <c r="S8" s="235"/>
      <c r="T8" s="235"/>
    </row>
    <row r="9" s="145" customFormat="1" ht="21.75" customHeight="1" spans="1:20">
      <c r="A9" s="218" t="s">
        <v>102</v>
      </c>
      <c r="B9" s="218"/>
      <c r="C9" s="218"/>
      <c r="D9" s="218" t="s">
        <v>103</v>
      </c>
      <c r="E9" s="207"/>
      <c r="F9" s="207"/>
      <c r="G9" s="207"/>
      <c r="H9" s="192">
        <v>817329.54</v>
      </c>
      <c r="I9" s="192">
        <v>648502.54</v>
      </c>
      <c r="J9" s="192">
        <v>168827</v>
      </c>
      <c r="K9" s="192">
        <v>817329.54</v>
      </c>
      <c r="L9" s="192">
        <v>648502.54</v>
      </c>
      <c r="M9" s="192">
        <v>559980</v>
      </c>
      <c r="N9" s="192">
        <v>88522.54</v>
      </c>
      <c r="O9" s="192">
        <v>168827</v>
      </c>
      <c r="P9" s="235"/>
      <c r="Q9" s="235"/>
      <c r="R9" s="235"/>
      <c r="S9" s="235"/>
      <c r="T9" s="235"/>
    </row>
    <row r="10" s="145" customFormat="1" ht="21.75" customHeight="1" spans="1:20">
      <c r="A10" s="218" t="s">
        <v>104</v>
      </c>
      <c r="B10" s="218"/>
      <c r="C10" s="218"/>
      <c r="D10" s="218" t="s">
        <v>105</v>
      </c>
      <c r="E10" s="207"/>
      <c r="F10" s="207"/>
      <c r="G10" s="207"/>
      <c r="H10" s="192">
        <v>817329.54</v>
      </c>
      <c r="I10" s="192">
        <v>648502.54</v>
      </c>
      <c r="J10" s="192">
        <v>168827</v>
      </c>
      <c r="K10" s="192">
        <v>817329.54</v>
      </c>
      <c r="L10" s="192">
        <v>648502.54</v>
      </c>
      <c r="M10" s="192">
        <v>559980</v>
      </c>
      <c r="N10" s="192">
        <v>88522.54</v>
      </c>
      <c r="O10" s="192">
        <v>168827</v>
      </c>
      <c r="P10" s="235"/>
      <c r="Q10" s="235"/>
      <c r="R10" s="235"/>
      <c r="S10" s="235"/>
      <c r="T10" s="235"/>
    </row>
    <row r="11" s="145" customFormat="1" ht="21.75" customHeight="1" spans="1:20">
      <c r="A11" s="218" t="s">
        <v>106</v>
      </c>
      <c r="B11" s="218"/>
      <c r="C11" s="218"/>
      <c r="D11" s="218" t="s">
        <v>107</v>
      </c>
      <c r="E11" s="207"/>
      <c r="F11" s="207"/>
      <c r="G11" s="207"/>
      <c r="H11" s="192">
        <v>648502.54</v>
      </c>
      <c r="I11" s="192">
        <v>648502.54</v>
      </c>
      <c r="J11" s="192">
        <v>0</v>
      </c>
      <c r="K11" s="192">
        <v>648502.54</v>
      </c>
      <c r="L11" s="192">
        <v>648502.54</v>
      </c>
      <c r="M11" s="192">
        <v>559980</v>
      </c>
      <c r="N11" s="192">
        <v>88522.54</v>
      </c>
      <c r="O11" s="192">
        <v>0</v>
      </c>
      <c r="P11" s="235"/>
      <c r="Q11" s="235"/>
      <c r="R11" s="235"/>
      <c r="S11" s="235"/>
      <c r="T11" s="235"/>
    </row>
    <row r="12" s="145" customFormat="1" ht="21.75" customHeight="1" spans="1:20">
      <c r="A12" s="218" t="s">
        <v>108</v>
      </c>
      <c r="B12" s="218"/>
      <c r="C12" s="218"/>
      <c r="D12" s="218" t="s">
        <v>109</v>
      </c>
      <c r="E12" s="207"/>
      <c r="F12" s="207"/>
      <c r="G12" s="207"/>
      <c r="H12" s="192">
        <v>148827</v>
      </c>
      <c r="I12" s="192">
        <v>0</v>
      </c>
      <c r="J12" s="192">
        <v>148827</v>
      </c>
      <c r="K12" s="192">
        <v>148827</v>
      </c>
      <c r="L12" s="192">
        <v>0</v>
      </c>
      <c r="M12" s="192">
        <v>0</v>
      </c>
      <c r="N12" s="192">
        <v>0</v>
      </c>
      <c r="O12" s="192">
        <v>148827</v>
      </c>
      <c r="P12" s="235"/>
      <c r="Q12" s="235"/>
      <c r="R12" s="235"/>
      <c r="S12" s="235"/>
      <c r="T12" s="235"/>
    </row>
    <row r="13" s="145" customFormat="1" ht="21.75" customHeight="1" spans="1:20">
      <c r="A13" s="218" t="s">
        <v>110</v>
      </c>
      <c r="B13" s="218"/>
      <c r="C13" s="218"/>
      <c r="D13" s="218" t="s">
        <v>111</v>
      </c>
      <c r="E13" s="207"/>
      <c r="F13" s="207"/>
      <c r="G13" s="207"/>
      <c r="H13" s="192">
        <v>20000</v>
      </c>
      <c r="I13" s="192">
        <v>0</v>
      </c>
      <c r="J13" s="192">
        <v>20000</v>
      </c>
      <c r="K13" s="192">
        <v>20000</v>
      </c>
      <c r="L13" s="192">
        <v>0</v>
      </c>
      <c r="M13" s="192">
        <v>0</v>
      </c>
      <c r="N13" s="192">
        <v>0</v>
      </c>
      <c r="O13" s="192">
        <v>20000</v>
      </c>
      <c r="P13" s="235"/>
      <c r="Q13" s="235"/>
      <c r="R13" s="235"/>
      <c r="S13" s="235"/>
      <c r="T13" s="235"/>
    </row>
    <row r="14" s="145" customFormat="1" ht="21.75" customHeight="1" spans="1:20">
      <c r="A14" s="218" t="s">
        <v>112</v>
      </c>
      <c r="B14" s="218"/>
      <c r="C14" s="218"/>
      <c r="D14" s="218" t="s">
        <v>113</v>
      </c>
      <c r="E14" s="207"/>
      <c r="F14" s="207"/>
      <c r="G14" s="207"/>
      <c r="H14" s="192">
        <v>74805.44</v>
      </c>
      <c r="I14" s="192">
        <v>74805.44</v>
      </c>
      <c r="J14" s="192">
        <v>0</v>
      </c>
      <c r="K14" s="192">
        <v>74805.44</v>
      </c>
      <c r="L14" s="192">
        <v>74805.44</v>
      </c>
      <c r="M14" s="192">
        <v>74805.44</v>
      </c>
      <c r="N14" s="192">
        <v>0</v>
      </c>
      <c r="O14" s="192">
        <v>0</v>
      </c>
      <c r="P14" s="235"/>
      <c r="Q14" s="235"/>
      <c r="R14" s="235"/>
      <c r="S14" s="235"/>
      <c r="T14" s="235"/>
    </row>
    <row r="15" s="145" customFormat="1" ht="21.75" customHeight="1" spans="1:20">
      <c r="A15" s="218" t="s">
        <v>114</v>
      </c>
      <c r="B15" s="218"/>
      <c r="C15" s="218"/>
      <c r="D15" s="218" t="s">
        <v>115</v>
      </c>
      <c r="E15" s="207"/>
      <c r="F15" s="207"/>
      <c r="G15" s="207"/>
      <c r="H15" s="192">
        <v>74805.44</v>
      </c>
      <c r="I15" s="192">
        <v>74805.44</v>
      </c>
      <c r="J15" s="192">
        <v>0</v>
      </c>
      <c r="K15" s="192">
        <v>74805.44</v>
      </c>
      <c r="L15" s="192">
        <v>74805.44</v>
      </c>
      <c r="M15" s="192">
        <v>74805.44</v>
      </c>
      <c r="N15" s="192">
        <v>0</v>
      </c>
      <c r="O15" s="192">
        <v>0</v>
      </c>
      <c r="P15" s="235"/>
      <c r="Q15" s="235"/>
      <c r="R15" s="235"/>
      <c r="S15" s="235"/>
      <c r="T15" s="235"/>
    </row>
    <row r="16" s="145" customFormat="1" ht="21.75" customHeight="1" spans="1:20">
      <c r="A16" s="218" t="s">
        <v>177</v>
      </c>
      <c r="B16" s="218"/>
      <c r="C16" s="218"/>
      <c r="D16" s="218" t="s">
        <v>178</v>
      </c>
      <c r="E16" s="207"/>
      <c r="F16" s="207"/>
      <c r="G16" s="207"/>
      <c r="H16" s="192">
        <v>0</v>
      </c>
      <c r="I16" s="192">
        <v>0</v>
      </c>
      <c r="J16" s="192">
        <v>0</v>
      </c>
      <c r="K16" s="192">
        <v>0</v>
      </c>
      <c r="L16" s="192">
        <v>0</v>
      </c>
      <c r="M16" s="192">
        <v>0</v>
      </c>
      <c r="N16" s="192">
        <v>0</v>
      </c>
      <c r="O16" s="192">
        <v>0</v>
      </c>
      <c r="P16" s="235"/>
      <c r="Q16" s="235"/>
      <c r="R16" s="235"/>
      <c r="S16" s="235"/>
      <c r="T16" s="235"/>
    </row>
    <row r="17" s="145" customFormat="1" ht="21.75" customHeight="1" spans="1:20">
      <c r="A17" s="218" t="s">
        <v>179</v>
      </c>
      <c r="B17" s="218"/>
      <c r="C17" s="218"/>
      <c r="D17" s="218" t="s">
        <v>180</v>
      </c>
      <c r="E17" s="207"/>
      <c r="F17" s="207"/>
      <c r="G17" s="207"/>
      <c r="H17" s="192">
        <v>0</v>
      </c>
      <c r="I17" s="192">
        <v>0</v>
      </c>
      <c r="J17" s="192">
        <v>0</v>
      </c>
      <c r="K17" s="192">
        <v>0</v>
      </c>
      <c r="L17" s="192">
        <v>0</v>
      </c>
      <c r="M17" s="192">
        <v>0</v>
      </c>
      <c r="N17" s="192">
        <v>0</v>
      </c>
      <c r="O17" s="192">
        <v>0</v>
      </c>
      <c r="P17" s="235"/>
      <c r="Q17" s="235"/>
      <c r="R17" s="235"/>
      <c r="S17" s="235"/>
      <c r="T17" s="235"/>
    </row>
    <row r="18" s="145" customFormat="1" ht="21.75" customHeight="1" spans="1:20">
      <c r="A18" s="218" t="s">
        <v>116</v>
      </c>
      <c r="B18" s="218"/>
      <c r="C18" s="218"/>
      <c r="D18" s="218" t="s">
        <v>117</v>
      </c>
      <c r="E18" s="207"/>
      <c r="F18" s="207"/>
      <c r="G18" s="207"/>
      <c r="H18" s="192">
        <v>74805.44</v>
      </c>
      <c r="I18" s="192">
        <v>74805.44</v>
      </c>
      <c r="J18" s="192">
        <v>0</v>
      </c>
      <c r="K18" s="192">
        <v>74805.44</v>
      </c>
      <c r="L18" s="192">
        <v>74805.44</v>
      </c>
      <c r="M18" s="192">
        <v>74805.44</v>
      </c>
      <c r="N18" s="192">
        <v>0</v>
      </c>
      <c r="O18" s="192">
        <v>0</v>
      </c>
      <c r="P18" s="235"/>
      <c r="Q18" s="235"/>
      <c r="R18" s="235"/>
      <c r="S18" s="235"/>
      <c r="T18" s="235"/>
    </row>
    <row r="19" s="145" customFormat="1" ht="21.75" customHeight="1" spans="1:20">
      <c r="A19" s="218" t="s">
        <v>118</v>
      </c>
      <c r="B19" s="218"/>
      <c r="C19" s="218"/>
      <c r="D19" s="218" t="s">
        <v>119</v>
      </c>
      <c r="E19" s="207"/>
      <c r="F19" s="207"/>
      <c r="G19" s="207"/>
      <c r="H19" s="192">
        <v>68043.22</v>
      </c>
      <c r="I19" s="192">
        <v>68043.22</v>
      </c>
      <c r="J19" s="192">
        <v>0</v>
      </c>
      <c r="K19" s="192">
        <v>68043.22</v>
      </c>
      <c r="L19" s="192">
        <v>68043.22</v>
      </c>
      <c r="M19" s="192">
        <v>68043.22</v>
      </c>
      <c r="N19" s="192">
        <v>0</v>
      </c>
      <c r="O19" s="192">
        <v>0</v>
      </c>
      <c r="P19" s="235"/>
      <c r="Q19" s="235"/>
      <c r="R19" s="235"/>
      <c r="S19" s="235"/>
      <c r="T19" s="235"/>
    </row>
    <row r="20" s="145" customFormat="1" ht="21.75" customHeight="1" spans="1:20">
      <c r="A20" s="218" t="s">
        <v>120</v>
      </c>
      <c r="B20" s="218"/>
      <c r="C20" s="218"/>
      <c r="D20" s="218" t="s">
        <v>121</v>
      </c>
      <c r="E20" s="207"/>
      <c r="F20" s="207"/>
      <c r="G20" s="207"/>
      <c r="H20" s="192">
        <v>68043.22</v>
      </c>
      <c r="I20" s="192">
        <v>68043.22</v>
      </c>
      <c r="J20" s="192">
        <v>0</v>
      </c>
      <c r="K20" s="192">
        <v>68043.22</v>
      </c>
      <c r="L20" s="192">
        <v>68043.22</v>
      </c>
      <c r="M20" s="192">
        <v>68043.22</v>
      </c>
      <c r="N20" s="192">
        <v>0</v>
      </c>
      <c r="O20" s="192">
        <v>0</v>
      </c>
      <c r="P20" s="235"/>
      <c r="Q20" s="235"/>
      <c r="R20" s="235"/>
      <c r="S20" s="235"/>
      <c r="T20" s="235"/>
    </row>
    <row r="21" s="145" customFormat="1" ht="21.75" customHeight="1" spans="1:20">
      <c r="A21" s="218" t="s">
        <v>122</v>
      </c>
      <c r="B21" s="218"/>
      <c r="C21" s="218"/>
      <c r="D21" s="218" t="s">
        <v>123</v>
      </c>
      <c r="E21" s="207"/>
      <c r="F21" s="207"/>
      <c r="G21" s="207"/>
      <c r="H21" s="192">
        <v>40828.96</v>
      </c>
      <c r="I21" s="192">
        <v>40828.96</v>
      </c>
      <c r="J21" s="192">
        <v>0</v>
      </c>
      <c r="K21" s="192">
        <v>40828.96</v>
      </c>
      <c r="L21" s="192">
        <v>40828.96</v>
      </c>
      <c r="M21" s="192">
        <v>40828.96</v>
      </c>
      <c r="N21" s="192">
        <v>0</v>
      </c>
      <c r="O21" s="192">
        <v>0</v>
      </c>
      <c r="P21" s="235"/>
      <c r="Q21" s="235"/>
      <c r="R21" s="235"/>
      <c r="S21" s="235"/>
      <c r="T21" s="235"/>
    </row>
    <row r="22" s="145" customFormat="1" ht="21.75" customHeight="1" spans="1:20">
      <c r="A22" s="218" t="s">
        <v>124</v>
      </c>
      <c r="B22" s="218"/>
      <c r="C22" s="218"/>
      <c r="D22" s="218" t="s">
        <v>125</v>
      </c>
      <c r="E22" s="207"/>
      <c r="F22" s="207"/>
      <c r="G22" s="207"/>
      <c r="H22" s="192">
        <v>344</v>
      </c>
      <c r="I22" s="192">
        <v>344</v>
      </c>
      <c r="J22" s="192">
        <v>0</v>
      </c>
      <c r="K22" s="192">
        <v>344</v>
      </c>
      <c r="L22" s="192">
        <v>344</v>
      </c>
      <c r="M22" s="192">
        <v>344</v>
      </c>
      <c r="N22" s="192">
        <v>0</v>
      </c>
      <c r="O22" s="192">
        <v>0</v>
      </c>
      <c r="P22" s="235"/>
      <c r="Q22" s="235"/>
      <c r="R22" s="235"/>
      <c r="S22" s="235"/>
      <c r="T22" s="235"/>
    </row>
    <row r="23" s="145" customFormat="1" ht="21.75" customHeight="1" spans="1:20">
      <c r="A23" s="218" t="s">
        <v>126</v>
      </c>
      <c r="B23" s="218"/>
      <c r="C23" s="218"/>
      <c r="D23" s="218" t="s">
        <v>127</v>
      </c>
      <c r="E23" s="207"/>
      <c r="F23" s="207"/>
      <c r="G23" s="207"/>
      <c r="H23" s="192">
        <v>25788</v>
      </c>
      <c r="I23" s="192">
        <v>25788</v>
      </c>
      <c r="J23" s="192">
        <v>0</v>
      </c>
      <c r="K23" s="192">
        <v>25788</v>
      </c>
      <c r="L23" s="192">
        <v>25788</v>
      </c>
      <c r="M23" s="192">
        <v>25788</v>
      </c>
      <c r="N23" s="192">
        <v>0</v>
      </c>
      <c r="O23" s="192">
        <v>0</v>
      </c>
      <c r="P23" s="235"/>
      <c r="Q23" s="235"/>
      <c r="R23" s="235"/>
      <c r="S23" s="235"/>
      <c r="T23" s="235"/>
    </row>
    <row r="24" s="145" customFormat="1" ht="21.75" customHeight="1" spans="1:20">
      <c r="A24" s="218" t="s">
        <v>128</v>
      </c>
      <c r="B24" s="218"/>
      <c r="C24" s="218"/>
      <c r="D24" s="218" t="s">
        <v>129</v>
      </c>
      <c r="E24" s="207"/>
      <c r="F24" s="207"/>
      <c r="G24" s="207"/>
      <c r="H24" s="192">
        <v>1082.26</v>
      </c>
      <c r="I24" s="192">
        <v>1082.26</v>
      </c>
      <c r="J24" s="192">
        <v>0</v>
      </c>
      <c r="K24" s="192">
        <v>1082.26</v>
      </c>
      <c r="L24" s="192">
        <v>1082.26</v>
      </c>
      <c r="M24" s="192">
        <v>1082.26</v>
      </c>
      <c r="N24" s="192">
        <v>0</v>
      </c>
      <c r="O24" s="192">
        <v>0</v>
      </c>
      <c r="P24" s="235"/>
      <c r="Q24" s="235"/>
      <c r="R24" s="235"/>
      <c r="S24" s="235"/>
      <c r="T24" s="235"/>
    </row>
    <row r="25" s="145" customFormat="1" ht="21.75" customHeight="1" spans="1:20">
      <c r="A25" s="218" t="s">
        <v>130</v>
      </c>
      <c r="B25" s="218"/>
      <c r="C25" s="218"/>
      <c r="D25" s="218" t="s">
        <v>131</v>
      </c>
      <c r="E25" s="207"/>
      <c r="F25" s="207"/>
      <c r="G25" s="207"/>
      <c r="H25" s="192">
        <v>53828</v>
      </c>
      <c r="I25" s="192">
        <v>53828</v>
      </c>
      <c r="J25" s="192">
        <v>0</v>
      </c>
      <c r="K25" s="192">
        <v>53828</v>
      </c>
      <c r="L25" s="192">
        <v>53828</v>
      </c>
      <c r="M25" s="192">
        <v>53828</v>
      </c>
      <c r="N25" s="192">
        <v>0</v>
      </c>
      <c r="O25" s="192">
        <v>0</v>
      </c>
      <c r="P25" s="235"/>
      <c r="Q25" s="235"/>
      <c r="R25" s="235"/>
      <c r="S25" s="235"/>
      <c r="T25" s="235"/>
    </row>
    <row r="26" s="145" customFormat="1" ht="21.75" customHeight="1" spans="1:20">
      <c r="A26" s="218" t="s">
        <v>132</v>
      </c>
      <c r="B26" s="218"/>
      <c r="C26" s="218"/>
      <c r="D26" s="218" t="s">
        <v>133</v>
      </c>
      <c r="E26" s="207"/>
      <c r="F26" s="207"/>
      <c r="G26" s="207"/>
      <c r="H26" s="192">
        <v>53828</v>
      </c>
      <c r="I26" s="192">
        <v>53828</v>
      </c>
      <c r="J26" s="192">
        <v>0</v>
      </c>
      <c r="K26" s="192">
        <v>53828</v>
      </c>
      <c r="L26" s="192">
        <v>53828</v>
      </c>
      <c r="M26" s="192">
        <v>53828</v>
      </c>
      <c r="N26" s="192">
        <v>0</v>
      </c>
      <c r="O26" s="192">
        <v>0</v>
      </c>
      <c r="P26" s="235"/>
      <c r="Q26" s="235"/>
      <c r="R26" s="235"/>
      <c r="S26" s="235"/>
      <c r="T26" s="235"/>
    </row>
    <row r="27" s="145" customFormat="1" ht="21.75" customHeight="1" spans="1:20">
      <c r="A27" s="219" t="s">
        <v>134</v>
      </c>
      <c r="B27" s="219"/>
      <c r="C27" s="219"/>
      <c r="D27" s="219" t="s">
        <v>135</v>
      </c>
      <c r="E27" s="207"/>
      <c r="F27" s="207"/>
      <c r="G27" s="207"/>
      <c r="H27" s="220">
        <v>53828</v>
      </c>
      <c r="I27" s="220">
        <v>53828</v>
      </c>
      <c r="J27" s="220">
        <v>0</v>
      </c>
      <c r="K27" s="220">
        <v>53828</v>
      </c>
      <c r="L27" s="220">
        <v>53828</v>
      </c>
      <c r="M27" s="220">
        <v>53828</v>
      </c>
      <c r="N27" s="220">
        <v>0</v>
      </c>
      <c r="O27" s="220">
        <v>0</v>
      </c>
      <c r="P27" s="235"/>
      <c r="Q27" s="235"/>
      <c r="R27" s="235"/>
      <c r="S27" s="235"/>
      <c r="T27" s="235"/>
    </row>
    <row r="28" s="145" customFormat="1" ht="21.75" customHeight="1" spans="1:20">
      <c r="A28" s="221"/>
      <c r="B28" s="221"/>
      <c r="C28" s="221"/>
      <c r="D28" s="207"/>
      <c r="E28" s="207"/>
      <c r="F28" s="207"/>
      <c r="G28" s="207"/>
      <c r="H28" s="222"/>
      <c r="I28" s="222"/>
      <c r="J28" s="222"/>
      <c r="K28" s="222"/>
      <c r="L28" s="222"/>
      <c r="M28" s="222"/>
      <c r="N28" s="222"/>
      <c r="O28" s="222"/>
      <c r="P28" s="235"/>
      <c r="Q28" s="235"/>
      <c r="R28" s="235"/>
      <c r="S28" s="235"/>
      <c r="T28" s="235"/>
    </row>
    <row r="29" s="204" customFormat="1" ht="24" customHeight="1" spans="1:19">
      <c r="A29" s="223" t="s">
        <v>181</v>
      </c>
      <c r="B29" s="224"/>
      <c r="C29" s="224"/>
      <c r="D29" s="224"/>
      <c r="E29" s="224"/>
      <c r="F29" s="224"/>
      <c r="G29" s="224"/>
      <c r="H29" s="224"/>
      <c r="I29" s="224"/>
      <c r="J29" s="224"/>
      <c r="K29" s="236"/>
      <c r="L29" s="236"/>
      <c r="M29" s="236"/>
      <c r="N29" s="236"/>
      <c r="O29" s="236"/>
      <c r="P29" s="236"/>
      <c r="Q29" s="236"/>
      <c r="R29" s="236"/>
      <c r="S29" s="236"/>
    </row>
    <row r="32" customHeight="1" spans="17:18">
      <c r="Q32" s="243"/>
      <c r="R32" s="243"/>
    </row>
  </sheetData>
  <mergeCells count="47">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S29"/>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conditionalFormatting sqref="H8:O27">
    <cfRule type="cellIs" dxfId="5" priority="1" operator="equal">
      <formula>0</formula>
    </cfRule>
  </conditionalFormatting>
  <conditionalFormatting sqref="A9:D27">
    <cfRule type="cellIs" dxfId="6" priority="4" operator="equal">
      <formula>0</formula>
    </cfRule>
  </conditionalFormatting>
  <pageMargins left="0.279166666666667" right="0.238888888888889" top="0.669444444444445" bottom="0.2" header="0.75" footer="0.2"/>
  <pageSetup paperSize="9" scale="88" fitToHeight="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41"/>
  <sheetViews>
    <sheetView workbookViewId="0">
      <selection activeCell="C40" sqref="C40"/>
    </sheetView>
  </sheetViews>
  <sheetFormatPr defaultColWidth="9" defaultRowHeight="14.25"/>
  <cols>
    <col min="1" max="1" width="8.625" customWidth="1"/>
    <col min="2" max="2" width="31.875" customWidth="1"/>
    <col min="3" max="3" width="14" customWidth="1"/>
    <col min="4" max="4" width="8.625" customWidth="1"/>
    <col min="5" max="5" width="21.375" customWidth="1"/>
    <col min="6" max="6" width="11.25" customWidth="1"/>
    <col min="7" max="7" width="8.625" customWidth="1"/>
    <col min="8" max="8" width="40.125" customWidth="1"/>
    <col min="9" max="9" width="10.25" customWidth="1"/>
  </cols>
  <sheetData>
    <row r="1" s="182" customFormat="1" ht="22.5" spans="1:9">
      <c r="A1" s="188" t="s">
        <v>182</v>
      </c>
      <c r="B1" s="188"/>
      <c r="C1" s="188"/>
      <c r="D1" s="188"/>
      <c r="E1" s="188"/>
      <c r="F1" s="188"/>
      <c r="G1" s="188"/>
      <c r="H1" s="188"/>
      <c r="I1" s="188"/>
    </row>
    <row r="2" s="183" customFormat="1" ht="14.1" customHeight="1" spans="1:9">
      <c r="A2" s="84"/>
      <c r="B2" s="84"/>
      <c r="C2" s="84"/>
      <c r="D2" s="84"/>
      <c r="E2" s="84"/>
      <c r="F2" s="84"/>
      <c r="G2" s="84"/>
      <c r="H2" s="128" t="s">
        <v>183</v>
      </c>
      <c r="I2" s="128"/>
    </row>
    <row r="3" s="184" customFormat="1" ht="14.1" customHeight="1" spans="1:9">
      <c r="A3" s="189" t="s">
        <v>2</v>
      </c>
      <c r="B3" s="84"/>
      <c r="D3" s="84"/>
      <c r="E3" s="84"/>
      <c r="F3" s="84"/>
      <c r="G3" s="84"/>
      <c r="H3" s="190" t="s">
        <v>166</v>
      </c>
      <c r="I3" s="190"/>
    </row>
    <row r="4" s="185" customFormat="1" ht="14.1" customHeight="1" spans="1:9">
      <c r="A4" s="191" t="s">
        <v>173</v>
      </c>
      <c r="B4" s="179"/>
      <c r="C4" s="179"/>
      <c r="D4" s="179" t="s">
        <v>174</v>
      </c>
      <c r="E4" s="179"/>
      <c r="F4" s="179" t="s">
        <v>11</v>
      </c>
      <c r="G4" s="179" t="s">
        <v>11</v>
      </c>
      <c r="H4" s="179" t="s">
        <v>11</v>
      </c>
      <c r="I4" s="179" t="s">
        <v>11</v>
      </c>
    </row>
    <row r="5" s="185" customFormat="1" ht="14.1" customHeight="1" spans="1:9">
      <c r="A5" s="169" t="s">
        <v>184</v>
      </c>
      <c r="B5" s="170" t="s">
        <v>95</v>
      </c>
      <c r="C5" s="170" t="s">
        <v>8</v>
      </c>
      <c r="D5" s="170" t="s">
        <v>184</v>
      </c>
      <c r="E5" s="170" t="s">
        <v>95</v>
      </c>
      <c r="F5" s="170" t="s">
        <v>8</v>
      </c>
      <c r="G5" s="170" t="s">
        <v>184</v>
      </c>
      <c r="H5" s="170" t="s">
        <v>95</v>
      </c>
      <c r="I5" s="170" t="s">
        <v>8</v>
      </c>
    </row>
    <row r="6" s="185" customFormat="1" ht="14.1" customHeight="1" spans="1:9">
      <c r="A6" s="169"/>
      <c r="B6" s="170" t="s">
        <v>11</v>
      </c>
      <c r="C6" s="170" t="s">
        <v>11</v>
      </c>
      <c r="D6" s="170" t="s">
        <v>11</v>
      </c>
      <c r="E6" s="170" t="s">
        <v>11</v>
      </c>
      <c r="F6" s="170" t="s">
        <v>11</v>
      </c>
      <c r="G6" s="170" t="s">
        <v>11</v>
      </c>
      <c r="H6" s="170" t="s">
        <v>11</v>
      </c>
      <c r="I6" s="170" t="s">
        <v>11</v>
      </c>
    </row>
    <row r="7" s="185" customFormat="1" ht="14.1" customHeight="1" spans="1:9">
      <c r="A7" s="171" t="s">
        <v>185</v>
      </c>
      <c r="B7" s="172" t="s">
        <v>186</v>
      </c>
      <c r="C7" s="192">
        <v>756656.66</v>
      </c>
      <c r="D7" s="172" t="s">
        <v>187</v>
      </c>
      <c r="E7" s="172" t="s">
        <v>188</v>
      </c>
      <c r="F7" s="192">
        <v>88522.54</v>
      </c>
      <c r="G7" s="172" t="s">
        <v>189</v>
      </c>
      <c r="H7" s="172" t="s">
        <v>190</v>
      </c>
      <c r="I7" s="180"/>
    </row>
    <row r="8" s="185" customFormat="1" ht="14.1" customHeight="1" spans="1:9">
      <c r="A8" s="171" t="s">
        <v>191</v>
      </c>
      <c r="B8" s="172" t="s">
        <v>192</v>
      </c>
      <c r="C8" s="192">
        <v>188604</v>
      </c>
      <c r="D8" s="172" t="s">
        <v>193</v>
      </c>
      <c r="E8" s="172" t="s">
        <v>194</v>
      </c>
      <c r="F8" s="192">
        <v>9694.43</v>
      </c>
      <c r="G8" s="172" t="s">
        <v>195</v>
      </c>
      <c r="H8" s="172" t="s">
        <v>196</v>
      </c>
      <c r="I8" s="180"/>
    </row>
    <row r="9" s="186" customFormat="1" ht="14.1" customHeight="1" spans="1:9">
      <c r="A9" s="171" t="s">
        <v>197</v>
      </c>
      <c r="B9" s="172" t="s">
        <v>198</v>
      </c>
      <c r="C9" s="192">
        <v>250572</v>
      </c>
      <c r="D9" s="172" t="s">
        <v>199</v>
      </c>
      <c r="E9" s="172" t="s">
        <v>200</v>
      </c>
      <c r="F9" s="192">
        <v>0</v>
      </c>
      <c r="G9" s="172" t="s">
        <v>201</v>
      </c>
      <c r="H9" s="172" t="s">
        <v>202</v>
      </c>
      <c r="I9" s="180"/>
    </row>
    <row r="10" s="186" customFormat="1" ht="14.1" customHeight="1" spans="1:9">
      <c r="A10" s="171" t="s">
        <v>203</v>
      </c>
      <c r="B10" s="172" t="s">
        <v>204</v>
      </c>
      <c r="C10" s="192">
        <v>120804</v>
      </c>
      <c r="D10" s="172" t="s">
        <v>205</v>
      </c>
      <c r="E10" s="172" t="s">
        <v>206</v>
      </c>
      <c r="F10" s="192">
        <v>0</v>
      </c>
      <c r="G10" s="172" t="s">
        <v>207</v>
      </c>
      <c r="H10" s="172" t="s">
        <v>208</v>
      </c>
      <c r="I10" s="180"/>
    </row>
    <row r="11" s="186" customFormat="1" ht="14.1" customHeight="1" spans="1:9">
      <c r="A11" s="171" t="s">
        <v>209</v>
      </c>
      <c r="B11" s="172" t="s">
        <v>210</v>
      </c>
      <c r="C11" s="192">
        <v>0</v>
      </c>
      <c r="D11" s="172" t="s">
        <v>211</v>
      </c>
      <c r="E11" s="172" t="s">
        <v>212</v>
      </c>
      <c r="F11" s="192">
        <v>0</v>
      </c>
      <c r="G11" s="172" t="s">
        <v>213</v>
      </c>
      <c r="H11" s="172" t="s">
        <v>214</v>
      </c>
      <c r="I11" s="180"/>
    </row>
    <row r="12" s="186" customFormat="1" ht="14.1" customHeight="1" spans="1:9">
      <c r="A12" s="171" t="s">
        <v>215</v>
      </c>
      <c r="B12" s="172" t="s">
        <v>216</v>
      </c>
      <c r="C12" s="192">
        <v>0</v>
      </c>
      <c r="D12" s="172" t="s">
        <v>217</v>
      </c>
      <c r="E12" s="172" t="s">
        <v>218</v>
      </c>
      <c r="F12" s="192">
        <v>0</v>
      </c>
      <c r="G12" s="172" t="s">
        <v>219</v>
      </c>
      <c r="H12" s="172" t="s">
        <v>220</v>
      </c>
      <c r="I12" s="180"/>
    </row>
    <row r="13" s="186" customFormat="1" ht="14.1" customHeight="1" spans="1:9">
      <c r="A13" s="171" t="s">
        <v>221</v>
      </c>
      <c r="B13" s="172" t="s">
        <v>222</v>
      </c>
      <c r="C13" s="192">
        <v>74805.44</v>
      </c>
      <c r="D13" s="172" t="s">
        <v>223</v>
      </c>
      <c r="E13" s="172" t="s">
        <v>224</v>
      </c>
      <c r="F13" s="192">
        <v>0</v>
      </c>
      <c r="G13" s="172" t="s">
        <v>225</v>
      </c>
      <c r="H13" s="172" t="s">
        <v>226</v>
      </c>
      <c r="I13" s="180"/>
    </row>
    <row r="14" s="186" customFormat="1" ht="14.1" customHeight="1" spans="1:9">
      <c r="A14" s="171" t="s">
        <v>227</v>
      </c>
      <c r="B14" s="172" t="s">
        <v>228</v>
      </c>
      <c r="C14" s="192">
        <v>0</v>
      </c>
      <c r="D14" s="172" t="s">
        <v>229</v>
      </c>
      <c r="E14" s="172" t="s">
        <v>230</v>
      </c>
      <c r="F14" s="192">
        <v>0</v>
      </c>
      <c r="G14" s="172" t="s">
        <v>231</v>
      </c>
      <c r="H14" s="172" t="s">
        <v>232</v>
      </c>
      <c r="I14" s="180"/>
    </row>
    <row r="15" s="186" customFormat="1" ht="14.1" customHeight="1" spans="1:9">
      <c r="A15" s="171" t="s">
        <v>233</v>
      </c>
      <c r="B15" s="172" t="s">
        <v>234</v>
      </c>
      <c r="C15" s="192">
        <v>41172.96</v>
      </c>
      <c r="D15" s="172" t="s">
        <v>235</v>
      </c>
      <c r="E15" s="172" t="s">
        <v>236</v>
      </c>
      <c r="F15" s="192">
        <v>0</v>
      </c>
      <c r="G15" s="172" t="s">
        <v>237</v>
      </c>
      <c r="H15" s="172" t="s">
        <v>238</v>
      </c>
      <c r="I15" s="180"/>
    </row>
    <row r="16" s="186" customFormat="1" ht="14.1" customHeight="1" spans="1:9">
      <c r="A16" s="171" t="s">
        <v>239</v>
      </c>
      <c r="B16" s="172" t="s">
        <v>240</v>
      </c>
      <c r="C16" s="192">
        <v>25788</v>
      </c>
      <c r="D16" s="172" t="s">
        <v>241</v>
      </c>
      <c r="E16" s="172" t="s">
        <v>242</v>
      </c>
      <c r="F16" s="192">
        <v>0</v>
      </c>
      <c r="G16" s="172" t="s">
        <v>243</v>
      </c>
      <c r="H16" s="172" t="s">
        <v>244</v>
      </c>
      <c r="I16" s="180"/>
    </row>
    <row r="17" s="186" customFormat="1" ht="14.1" customHeight="1" spans="1:9">
      <c r="A17" s="171" t="s">
        <v>245</v>
      </c>
      <c r="B17" s="172" t="s">
        <v>246</v>
      </c>
      <c r="C17" s="192">
        <v>1082.26</v>
      </c>
      <c r="D17" s="172" t="s">
        <v>247</v>
      </c>
      <c r="E17" s="172" t="s">
        <v>248</v>
      </c>
      <c r="F17" s="192">
        <v>0</v>
      </c>
      <c r="G17" s="172" t="s">
        <v>249</v>
      </c>
      <c r="H17" s="172" t="s">
        <v>250</v>
      </c>
      <c r="I17" s="180"/>
    </row>
    <row r="18" s="186" customFormat="1" ht="14.1" customHeight="1" spans="1:9">
      <c r="A18" s="171" t="s">
        <v>251</v>
      </c>
      <c r="B18" s="172" t="s">
        <v>252</v>
      </c>
      <c r="C18" s="192">
        <v>53828</v>
      </c>
      <c r="D18" s="172" t="s">
        <v>253</v>
      </c>
      <c r="E18" s="172" t="s">
        <v>254</v>
      </c>
      <c r="F18" s="192">
        <v>0</v>
      </c>
      <c r="G18" s="172" t="s">
        <v>255</v>
      </c>
      <c r="H18" s="172" t="s">
        <v>256</v>
      </c>
      <c r="I18" s="180"/>
    </row>
    <row r="19" s="186" customFormat="1" ht="14.1" customHeight="1" spans="1:9">
      <c r="A19" s="171" t="s">
        <v>257</v>
      </c>
      <c r="B19" s="172" t="s">
        <v>258</v>
      </c>
      <c r="C19" s="192">
        <v>0</v>
      </c>
      <c r="D19" s="172" t="s">
        <v>259</v>
      </c>
      <c r="E19" s="172" t="s">
        <v>260</v>
      </c>
      <c r="F19" s="192">
        <v>0</v>
      </c>
      <c r="G19" s="172" t="s">
        <v>261</v>
      </c>
      <c r="H19" s="172" t="s">
        <v>262</v>
      </c>
      <c r="I19" s="180"/>
    </row>
    <row r="20" s="186" customFormat="1" ht="14.1" customHeight="1" spans="1:9">
      <c r="A20" s="171" t="s">
        <v>263</v>
      </c>
      <c r="B20" s="172" t="s">
        <v>264</v>
      </c>
      <c r="C20" s="192">
        <v>0</v>
      </c>
      <c r="D20" s="172" t="s">
        <v>265</v>
      </c>
      <c r="E20" s="172" t="s">
        <v>266</v>
      </c>
      <c r="F20" s="192">
        <v>0</v>
      </c>
      <c r="G20" s="172" t="s">
        <v>267</v>
      </c>
      <c r="H20" s="172" t="s">
        <v>268</v>
      </c>
      <c r="I20" s="173"/>
    </row>
    <row r="21" s="186" customFormat="1" ht="14.1" customHeight="1" spans="1:9">
      <c r="A21" s="171" t="s">
        <v>269</v>
      </c>
      <c r="B21" s="172" t="s">
        <v>270</v>
      </c>
      <c r="C21" s="192">
        <v>0</v>
      </c>
      <c r="D21" s="172" t="s">
        <v>271</v>
      </c>
      <c r="E21" s="172" t="s">
        <v>272</v>
      </c>
      <c r="F21" s="192">
        <v>0</v>
      </c>
      <c r="G21" s="172" t="s">
        <v>273</v>
      </c>
      <c r="H21" s="172" t="s">
        <v>274</v>
      </c>
      <c r="I21" s="173"/>
    </row>
    <row r="22" s="186" customFormat="1" ht="14.1" customHeight="1" spans="1:9">
      <c r="A22" s="171" t="s">
        <v>275</v>
      </c>
      <c r="B22" s="172" t="s">
        <v>276</v>
      </c>
      <c r="C22" s="192">
        <v>0</v>
      </c>
      <c r="D22" s="172" t="s">
        <v>277</v>
      </c>
      <c r="E22" s="172" t="s">
        <v>278</v>
      </c>
      <c r="F22" s="192">
        <v>0</v>
      </c>
      <c r="G22" s="172" t="s">
        <v>279</v>
      </c>
      <c r="H22" s="172" t="s">
        <v>280</v>
      </c>
      <c r="I22" s="173"/>
    </row>
    <row r="23" s="186" customFormat="1" ht="14.1" customHeight="1" spans="1:9">
      <c r="A23" s="171" t="s">
        <v>281</v>
      </c>
      <c r="B23" s="172" t="s">
        <v>282</v>
      </c>
      <c r="C23" s="192">
        <v>0</v>
      </c>
      <c r="D23" s="172" t="s">
        <v>283</v>
      </c>
      <c r="E23" s="172" t="s">
        <v>284</v>
      </c>
      <c r="F23" s="192">
        <v>0</v>
      </c>
      <c r="G23" s="172" t="s">
        <v>285</v>
      </c>
      <c r="H23" s="172" t="s">
        <v>286</v>
      </c>
      <c r="I23" s="173"/>
    </row>
    <row r="24" s="186" customFormat="1" ht="14.1" customHeight="1" spans="1:9">
      <c r="A24" s="171" t="s">
        <v>287</v>
      </c>
      <c r="B24" s="172" t="s">
        <v>288</v>
      </c>
      <c r="C24" s="192">
        <v>0</v>
      </c>
      <c r="D24" s="172" t="s">
        <v>289</v>
      </c>
      <c r="E24" s="172" t="s">
        <v>290</v>
      </c>
      <c r="F24" s="192">
        <v>0</v>
      </c>
      <c r="G24" s="172" t="s">
        <v>291</v>
      </c>
      <c r="H24" s="172" t="s">
        <v>292</v>
      </c>
      <c r="I24" s="173"/>
    </row>
    <row r="25" s="186" customFormat="1" ht="14.1" customHeight="1" spans="1:9">
      <c r="A25" s="171" t="s">
        <v>293</v>
      </c>
      <c r="B25" s="172" t="s">
        <v>294</v>
      </c>
      <c r="C25" s="192">
        <v>0</v>
      </c>
      <c r="D25" s="172" t="s">
        <v>295</v>
      </c>
      <c r="E25" s="172" t="s">
        <v>296</v>
      </c>
      <c r="F25" s="192">
        <v>0</v>
      </c>
      <c r="G25" s="172" t="s">
        <v>297</v>
      </c>
      <c r="H25" s="172" t="s">
        <v>298</v>
      </c>
      <c r="I25" s="173"/>
    </row>
    <row r="26" s="186" customFormat="1" ht="14.1" customHeight="1" spans="1:9">
      <c r="A26" s="171" t="s">
        <v>299</v>
      </c>
      <c r="B26" s="172" t="s">
        <v>300</v>
      </c>
      <c r="C26" s="192">
        <v>0</v>
      </c>
      <c r="D26" s="172" t="s">
        <v>301</v>
      </c>
      <c r="E26" s="172" t="s">
        <v>302</v>
      </c>
      <c r="F26" s="192">
        <v>0</v>
      </c>
      <c r="G26" s="172" t="s">
        <v>303</v>
      </c>
      <c r="H26" s="172" t="s">
        <v>304</v>
      </c>
      <c r="I26" s="173"/>
    </row>
    <row r="27" s="186" customFormat="1" ht="14.1" customHeight="1" spans="1:9">
      <c r="A27" s="171" t="s">
        <v>305</v>
      </c>
      <c r="B27" s="172" t="s">
        <v>306</v>
      </c>
      <c r="C27" s="192">
        <v>0</v>
      </c>
      <c r="D27" s="172" t="s">
        <v>307</v>
      </c>
      <c r="E27" s="172" t="s">
        <v>308</v>
      </c>
      <c r="F27" s="192">
        <v>28050</v>
      </c>
      <c r="G27" s="172" t="s">
        <v>309</v>
      </c>
      <c r="H27" s="172" t="s">
        <v>310</v>
      </c>
      <c r="I27" s="173"/>
    </row>
    <row r="28" s="186" customFormat="1" ht="14.1" customHeight="1" spans="1:9">
      <c r="A28" s="171" t="s">
        <v>311</v>
      </c>
      <c r="B28" s="172" t="s">
        <v>312</v>
      </c>
      <c r="C28" s="192">
        <v>0</v>
      </c>
      <c r="D28" s="172" t="s">
        <v>313</v>
      </c>
      <c r="E28" s="172" t="s">
        <v>314</v>
      </c>
      <c r="F28" s="192">
        <v>0</v>
      </c>
      <c r="G28" s="172" t="s">
        <v>315</v>
      </c>
      <c r="H28" s="172" t="s">
        <v>316</v>
      </c>
      <c r="I28" s="173"/>
    </row>
    <row r="29" s="186" customFormat="1" ht="14.1" customHeight="1" spans="1:9">
      <c r="A29" s="171" t="s">
        <v>317</v>
      </c>
      <c r="B29" s="172" t="s">
        <v>318</v>
      </c>
      <c r="C29" s="192">
        <v>0</v>
      </c>
      <c r="D29" s="172" t="s">
        <v>319</v>
      </c>
      <c r="E29" s="172" t="s">
        <v>320</v>
      </c>
      <c r="F29" s="192">
        <v>2400</v>
      </c>
      <c r="G29" s="172">
        <v>31206</v>
      </c>
      <c r="H29" s="172" t="s">
        <v>321</v>
      </c>
      <c r="I29" s="173"/>
    </row>
    <row r="30" s="186" customFormat="1" ht="14.1" customHeight="1" spans="1:9">
      <c r="A30" s="171" t="s">
        <v>322</v>
      </c>
      <c r="B30" s="172" t="s">
        <v>323</v>
      </c>
      <c r="C30" s="192">
        <v>0</v>
      </c>
      <c r="D30" s="172" t="s">
        <v>324</v>
      </c>
      <c r="E30" s="172" t="s">
        <v>325</v>
      </c>
      <c r="F30" s="192">
        <v>1500</v>
      </c>
      <c r="G30" s="172" t="s">
        <v>326</v>
      </c>
      <c r="H30" s="172" t="s">
        <v>327</v>
      </c>
      <c r="I30" s="173"/>
    </row>
    <row r="31" s="186" customFormat="1" ht="14.1" customHeight="1" spans="1:9">
      <c r="A31" s="171" t="s">
        <v>328</v>
      </c>
      <c r="B31" s="172" t="s">
        <v>329</v>
      </c>
      <c r="C31" s="192">
        <v>0</v>
      </c>
      <c r="D31" s="172" t="s">
        <v>330</v>
      </c>
      <c r="E31" s="172" t="s">
        <v>331</v>
      </c>
      <c r="F31" s="192">
        <v>10878.11</v>
      </c>
      <c r="G31" s="172" t="s">
        <v>332</v>
      </c>
      <c r="H31" s="172" t="s">
        <v>333</v>
      </c>
      <c r="I31" s="173"/>
    </row>
    <row r="32" s="186" customFormat="1" ht="14.1" customHeight="1" spans="1:9">
      <c r="A32" s="171">
        <v>30311</v>
      </c>
      <c r="B32" s="172" t="s">
        <v>334</v>
      </c>
      <c r="C32" s="192">
        <v>0</v>
      </c>
      <c r="D32" s="172" t="s">
        <v>335</v>
      </c>
      <c r="E32" s="172" t="s">
        <v>336</v>
      </c>
      <c r="F32" s="192">
        <v>36000</v>
      </c>
      <c r="G32" s="172" t="s">
        <v>337</v>
      </c>
      <c r="H32" s="172" t="s">
        <v>338</v>
      </c>
      <c r="I32" s="173"/>
    </row>
    <row r="33" s="186" customFormat="1" ht="14.1" customHeight="1" spans="1:9">
      <c r="A33" s="171" t="s">
        <v>339</v>
      </c>
      <c r="B33" s="172" t="s">
        <v>340</v>
      </c>
      <c r="C33" s="192">
        <v>0</v>
      </c>
      <c r="D33" s="172" t="s">
        <v>341</v>
      </c>
      <c r="E33" s="172" t="s">
        <v>342</v>
      </c>
      <c r="F33" s="192">
        <v>0</v>
      </c>
      <c r="G33" s="172" t="s">
        <v>343</v>
      </c>
      <c r="H33" s="172" t="s">
        <v>344</v>
      </c>
      <c r="I33" s="173"/>
    </row>
    <row r="34" s="186" customFormat="1" ht="14.1" customHeight="1" spans="1:9">
      <c r="A34" s="171" t="s">
        <v>11</v>
      </c>
      <c r="B34" s="172" t="s">
        <v>11</v>
      </c>
      <c r="C34" s="193"/>
      <c r="D34" s="172" t="s">
        <v>345</v>
      </c>
      <c r="E34" s="172" t="s">
        <v>346</v>
      </c>
      <c r="F34" s="174"/>
      <c r="G34" s="172" t="s">
        <v>347</v>
      </c>
      <c r="H34" s="172" t="s">
        <v>348</v>
      </c>
      <c r="I34" s="173"/>
    </row>
    <row r="35" s="186" customFormat="1" ht="14.1" customHeight="1" spans="1:9">
      <c r="A35" s="171" t="s">
        <v>11</v>
      </c>
      <c r="B35" s="172" t="s">
        <v>11</v>
      </c>
      <c r="C35" s="193"/>
      <c r="D35" s="172" t="s">
        <v>349</v>
      </c>
      <c r="E35" s="172" t="s">
        <v>350</v>
      </c>
      <c r="F35" s="174"/>
      <c r="G35" s="172" t="s">
        <v>351</v>
      </c>
      <c r="H35" s="172" t="s">
        <v>352</v>
      </c>
      <c r="I35" s="173"/>
    </row>
    <row r="36" s="187" customFormat="1" ht="14.1" customHeight="1" spans="1:9">
      <c r="A36" s="194" t="s">
        <v>11</v>
      </c>
      <c r="B36" s="195" t="s">
        <v>11</v>
      </c>
      <c r="C36" s="193"/>
      <c r="D36" s="195" t="s">
        <v>353</v>
      </c>
      <c r="E36" s="195" t="s">
        <v>354</v>
      </c>
      <c r="F36" s="174"/>
      <c r="G36" s="195" t="s">
        <v>11</v>
      </c>
      <c r="H36" s="195" t="s">
        <v>11</v>
      </c>
      <c r="I36" s="202"/>
    </row>
    <row r="37" s="187" customFormat="1" ht="14.1" customHeight="1" spans="1:9">
      <c r="A37" s="105" t="s">
        <v>11</v>
      </c>
      <c r="B37" s="105" t="s">
        <v>11</v>
      </c>
      <c r="C37" s="193"/>
      <c r="D37" s="105" t="s">
        <v>355</v>
      </c>
      <c r="E37" s="105" t="s">
        <v>356</v>
      </c>
      <c r="F37" s="174"/>
      <c r="G37" s="105"/>
      <c r="H37" s="105"/>
      <c r="I37" s="105"/>
    </row>
    <row r="38" spans="1:9">
      <c r="A38" s="105" t="s">
        <v>11</v>
      </c>
      <c r="B38" s="105" t="s">
        <v>11</v>
      </c>
      <c r="C38" s="193"/>
      <c r="D38" s="196" t="s">
        <v>357</v>
      </c>
      <c r="E38" s="196" t="s">
        <v>358</v>
      </c>
      <c r="F38" s="197"/>
      <c r="G38" s="196" t="s">
        <v>11</v>
      </c>
      <c r="H38" s="196" t="s">
        <v>11</v>
      </c>
      <c r="I38" s="196" t="s">
        <v>11</v>
      </c>
    </row>
    <row r="39" spans="1:9">
      <c r="A39" s="105" t="s">
        <v>11</v>
      </c>
      <c r="B39" s="105" t="s">
        <v>11</v>
      </c>
      <c r="C39" s="198"/>
      <c r="D39" s="105" t="s">
        <v>359</v>
      </c>
      <c r="E39" s="105" t="s">
        <v>360</v>
      </c>
      <c r="F39" s="199"/>
      <c r="G39" s="105" t="s">
        <v>11</v>
      </c>
      <c r="H39" s="105" t="s">
        <v>11</v>
      </c>
      <c r="I39" s="105" t="s">
        <v>11</v>
      </c>
    </row>
    <row r="40" spans="1:9">
      <c r="A40" s="96" t="s">
        <v>361</v>
      </c>
      <c r="B40" s="96"/>
      <c r="C40" s="200">
        <v>756656.66</v>
      </c>
      <c r="D40" s="96" t="s">
        <v>362</v>
      </c>
      <c r="E40" s="96"/>
      <c r="F40" s="96" t="s">
        <v>11</v>
      </c>
      <c r="G40" s="96" t="s">
        <v>11</v>
      </c>
      <c r="H40" s="96" t="s">
        <v>11</v>
      </c>
      <c r="I40" s="96" t="s">
        <v>11</v>
      </c>
    </row>
    <row r="41" spans="1:9">
      <c r="A41" s="178" t="s">
        <v>363</v>
      </c>
      <c r="B41" s="178"/>
      <c r="C41" s="178" t="s">
        <v>11</v>
      </c>
      <c r="D41" s="178" t="s">
        <v>11</v>
      </c>
      <c r="E41" s="201" t="s">
        <v>11</v>
      </c>
      <c r="F41" s="201" t="s">
        <v>11</v>
      </c>
      <c r="G41" s="201" t="s">
        <v>11</v>
      </c>
      <c r="H41" s="178" t="s">
        <v>11</v>
      </c>
      <c r="I41" s="178" t="s">
        <v>11</v>
      </c>
    </row>
  </sheetData>
  <mergeCells count="17">
    <mergeCell ref="A1:I1"/>
    <mergeCell ref="H2:I2"/>
    <mergeCell ref="H3:I3"/>
    <mergeCell ref="A4:C4"/>
    <mergeCell ref="D4:I4"/>
    <mergeCell ref="A40:B40"/>
    <mergeCell ref="D40:I40"/>
    <mergeCell ref="A41:I41"/>
    <mergeCell ref="A5:A6"/>
    <mergeCell ref="B5:B6"/>
    <mergeCell ref="C5:C6"/>
    <mergeCell ref="D5:D6"/>
    <mergeCell ref="E5:E6"/>
    <mergeCell ref="F5:F6"/>
    <mergeCell ref="G5:G6"/>
    <mergeCell ref="H5:H6"/>
    <mergeCell ref="I5:I6"/>
  </mergeCells>
  <conditionalFormatting sqref="C7:C40">
    <cfRule type="cellIs" dxfId="7" priority="2" operator="equal">
      <formula>0</formula>
    </cfRule>
  </conditionalFormatting>
  <conditionalFormatting sqref="F7:F34">
    <cfRule type="cellIs" dxfId="8" priority="1" operator="equal">
      <formula>0</formula>
    </cfRule>
  </conditionalFormatting>
  <pageMargins left="0.279166666666667" right="0.238888888888889" top="0.669444444444445" bottom="0.2" header="0.75" footer="0.2"/>
  <pageSetup paperSize="9" scale="87" fitToHeight="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40"/>
  <sheetViews>
    <sheetView workbookViewId="0">
      <selection activeCell="F10" sqref="F10"/>
    </sheetView>
  </sheetViews>
  <sheetFormatPr defaultColWidth="8" defaultRowHeight="12.75"/>
  <cols>
    <col min="1" max="1" width="16.375" style="94" customWidth="1"/>
    <col min="2" max="2" width="30.5" style="94" customWidth="1"/>
    <col min="3" max="3" width="19.25" style="94" customWidth="1"/>
    <col min="4" max="4" width="12" style="94" customWidth="1"/>
    <col min="5" max="5" width="30.5" style="94" customWidth="1"/>
    <col min="6" max="9" width="19" style="94" customWidth="1"/>
    <col min="10" max="10" width="18.25" style="94" customWidth="1"/>
    <col min="11" max="11" width="25" style="94" customWidth="1"/>
    <col min="12" max="12" width="19.875" style="94" customWidth="1"/>
    <col min="13" max="16384" width="8" style="94"/>
  </cols>
  <sheetData>
    <row r="1" ht="27" spans="1:12">
      <c r="A1" s="93" t="s">
        <v>364</v>
      </c>
      <c r="B1" s="93"/>
      <c r="C1" s="93"/>
      <c r="D1" s="93"/>
      <c r="E1" s="93"/>
      <c r="F1" s="93"/>
      <c r="G1" s="93"/>
      <c r="H1" s="93"/>
      <c r="I1" s="93"/>
      <c r="J1" s="93"/>
      <c r="K1" s="93"/>
      <c r="L1" s="93"/>
    </row>
    <row r="2" spans="12:12">
      <c r="L2" s="34" t="s">
        <v>365</v>
      </c>
    </row>
    <row r="3" spans="1:12">
      <c r="A3" s="84" t="s">
        <v>2</v>
      </c>
      <c r="F3" s="95"/>
      <c r="G3" s="95"/>
      <c r="H3" s="95"/>
      <c r="I3" s="95"/>
      <c r="L3" s="34" t="s">
        <v>3</v>
      </c>
    </row>
    <row r="4" ht="15.4" customHeight="1" spans="1:12">
      <c r="A4" s="167" t="s">
        <v>366</v>
      </c>
      <c r="B4" s="168"/>
      <c r="C4" s="168"/>
      <c r="D4" s="168"/>
      <c r="E4" s="168"/>
      <c r="F4" s="168"/>
      <c r="G4" s="168"/>
      <c r="H4" s="168"/>
      <c r="I4" s="168"/>
      <c r="J4" s="168"/>
      <c r="K4" s="168"/>
      <c r="L4" s="179"/>
    </row>
    <row r="5" ht="15.4" customHeight="1" spans="1:12">
      <c r="A5" s="169" t="s">
        <v>184</v>
      </c>
      <c r="B5" s="170" t="s">
        <v>95</v>
      </c>
      <c r="C5" s="170" t="s">
        <v>8</v>
      </c>
      <c r="D5" s="170" t="s">
        <v>184</v>
      </c>
      <c r="E5" s="170" t="s">
        <v>95</v>
      </c>
      <c r="F5" s="170" t="s">
        <v>8</v>
      </c>
      <c r="G5" s="170" t="s">
        <v>184</v>
      </c>
      <c r="H5" s="170" t="s">
        <v>95</v>
      </c>
      <c r="I5" s="170" t="s">
        <v>8</v>
      </c>
      <c r="J5" s="170" t="s">
        <v>184</v>
      </c>
      <c r="K5" s="170" t="s">
        <v>95</v>
      </c>
      <c r="L5" s="170" t="s">
        <v>8</v>
      </c>
    </row>
    <row r="6" ht="15.4" customHeight="1" spans="1:12">
      <c r="A6" s="169"/>
      <c r="B6" s="170"/>
      <c r="C6" s="170"/>
      <c r="D6" s="170"/>
      <c r="E6" s="170"/>
      <c r="F6" s="170"/>
      <c r="G6" s="170"/>
      <c r="H6" s="170"/>
      <c r="I6" s="170"/>
      <c r="J6" s="170"/>
      <c r="K6" s="170"/>
      <c r="L6" s="170"/>
    </row>
    <row r="7" ht="15.4" customHeight="1" spans="1:12">
      <c r="A7" s="171" t="s">
        <v>185</v>
      </c>
      <c r="B7" s="172" t="s">
        <v>186</v>
      </c>
      <c r="C7" s="173"/>
      <c r="D7" s="172" t="s">
        <v>187</v>
      </c>
      <c r="E7" s="172" t="s">
        <v>188</v>
      </c>
      <c r="F7" s="174">
        <v>168827</v>
      </c>
      <c r="G7" s="172">
        <v>309</v>
      </c>
      <c r="H7" s="172" t="s">
        <v>367</v>
      </c>
      <c r="I7" s="173"/>
      <c r="J7" s="172">
        <v>311</v>
      </c>
      <c r="K7" s="172" t="s">
        <v>368</v>
      </c>
      <c r="L7" s="180"/>
    </row>
    <row r="8" ht="15.4" customHeight="1" spans="1:12">
      <c r="A8" s="171" t="s">
        <v>191</v>
      </c>
      <c r="B8" s="172" t="s">
        <v>192</v>
      </c>
      <c r="C8" s="173"/>
      <c r="D8" s="172" t="s">
        <v>193</v>
      </c>
      <c r="E8" s="172" t="s">
        <v>194</v>
      </c>
      <c r="F8" s="174">
        <v>14400</v>
      </c>
      <c r="G8" s="172">
        <v>30901</v>
      </c>
      <c r="H8" s="172" t="s">
        <v>196</v>
      </c>
      <c r="I8" s="173"/>
      <c r="J8" s="105">
        <v>31101</v>
      </c>
      <c r="K8" s="105" t="s">
        <v>369</v>
      </c>
      <c r="L8" s="180"/>
    </row>
    <row r="9" ht="15.4" customHeight="1" spans="1:12">
      <c r="A9" s="171" t="s">
        <v>197</v>
      </c>
      <c r="B9" s="172" t="s">
        <v>198</v>
      </c>
      <c r="C9" s="173"/>
      <c r="D9" s="172" t="s">
        <v>199</v>
      </c>
      <c r="E9" s="172" t="s">
        <v>200</v>
      </c>
      <c r="F9" s="174">
        <v>96940</v>
      </c>
      <c r="G9" s="172">
        <v>30902</v>
      </c>
      <c r="H9" s="172" t="s">
        <v>202</v>
      </c>
      <c r="I9" s="173"/>
      <c r="J9" s="172">
        <v>31199</v>
      </c>
      <c r="K9" s="172" t="s">
        <v>327</v>
      </c>
      <c r="L9" s="180"/>
    </row>
    <row r="10" ht="15.4" customHeight="1" spans="1:12">
      <c r="A10" s="171" t="s">
        <v>203</v>
      </c>
      <c r="B10" s="172" t="s">
        <v>204</v>
      </c>
      <c r="C10" s="173"/>
      <c r="D10" s="172" t="s">
        <v>205</v>
      </c>
      <c r="E10" s="172" t="s">
        <v>206</v>
      </c>
      <c r="F10" s="174"/>
      <c r="G10" s="172">
        <v>30903</v>
      </c>
      <c r="H10" s="172" t="s">
        <v>208</v>
      </c>
      <c r="I10" s="173"/>
      <c r="J10" s="172" t="s">
        <v>291</v>
      </c>
      <c r="K10" s="172" t="s">
        <v>292</v>
      </c>
      <c r="L10" s="180"/>
    </row>
    <row r="11" ht="15.4" customHeight="1" spans="1:12">
      <c r="A11" s="171" t="s">
        <v>209</v>
      </c>
      <c r="B11" s="172" t="s">
        <v>210</v>
      </c>
      <c r="C11" s="173"/>
      <c r="D11" s="172" t="s">
        <v>211</v>
      </c>
      <c r="E11" s="172" t="s">
        <v>212</v>
      </c>
      <c r="F11" s="174"/>
      <c r="G11" s="172">
        <v>30905</v>
      </c>
      <c r="H11" s="172" t="s">
        <v>214</v>
      </c>
      <c r="I11" s="173"/>
      <c r="J11" s="172" t="s">
        <v>297</v>
      </c>
      <c r="K11" s="172" t="s">
        <v>298</v>
      </c>
      <c r="L11" s="180"/>
    </row>
    <row r="12" ht="15.4" customHeight="1" spans="1:12">
      <c r="A12" s="171" t="s">
        <v>215</v>
      </c>
      <c r="B12" s="172" t="s">
        <v>216</v>
      </c>
      <c r="C12" s="173"/>
      <c r="D12" s="172" t="s">
        <v>217</v>
      </c>
      <c r="E12" s="172" t="s">
        <v>218</v>
      </c>
      <c r="F12" s="174"/>
      <c r="G12" s="172">
        <v>30906</v>
      </c>
      <c r="H12" s="172" t="s">
        <v>220</v>
      </c>
      <c r="I12" s="173"/>
      <c r="J12" s="172" t="s">
        <v>303</v>
      </c>
      <c r="K12" s="172" t="s">
        <v>304</v>
      </c>
      <c r="L12" s="180"/>
    </row>
    <row r="13" ht="15.4" customHeight="1" spans="1:12">
      <c r="A13" s="171" t="s">
        <v>221</v>
      </c>
      <c r="B13" s="172" t="s">
        <v>222</v>
      </c>
      <c r="C13" s="173"/>
      <c r="D13" s="172" t="s">
        <v>223</v>
      </c>
      <c r="E13" s="172" t="s">
        <v>224</v>
      </c>
      <c r="F13" s="174"/>
      <c r="G13" s="172">
        <v>30907</v>
      </c>
      <c r="H13" s="172" t="s">
        <v>226</v>
      </c>
      <c r="I13" s="173"/>
      <c r="J13" s="172" t="s">
        <v>309</v>
      </c>
      <c r="K13" s="172" t="s">
        <v>310</v>
      </c>
      <c r="L13" s="180"/>
    </row>
    <row r="14" ht="15.4" customHeight="1" spans="1:12">
      <c r="A14" s="171" t="s">
        <v>227</v>
      </c>
      <c r="B14" s="172" t="s">
        <v>228</v>
      </c>
      <c r="C14" s="173"/>
      <c r="D14" s="172" t="s">
        <v>229</v>
      </c>
      <c r="E14" s="172" t="s">
        <v>230</v>
      </c>
      <c r="F14" s="174"/>
      <c r="G14" s="172">
        <v>30908</v>
      </c>
      <c r="H14" s="172" t="s">
        <v>232</v>
      </c>
      <c r="I14" s="173"/>
      <c r="J14" s="172" t="s">
        <v>315</v>
      </c>
      <c r="K14" s="172" t="s">
        <v>316</v>
      </c>
      <c r="L14" s="180"/>
    </row>
    <row r="15" ht="15.4" customHeight="1" spans="1:12">
      <c r="A15" s="171" t="s">
        <v>233</v>
      </c>
      <c r="B15" s="172" t="s">
        <v>234</v>
      </c>
      <c r="C15" s="173"/>
      <c r="D15" s="172" t="s">
        <v>235</v>
      </c>
      <c r="E15" s="172" t="s">
        <v>236</v>
      </c>
      <c r="F15" s="174"/>
      <c r="G15" s="172">
        <v>30913</v>
      </c>
      <c r="H15" s="172" t="s">
        <v>262</v>
      </c>
      <c r="I15" s="173"/>
      <c r="J15" s="172">
        <v>31206</v>
      </c>
      <c r="K15" s="172" t="s">
        <v>321</v>
      </c>
      <c r="L15" s="180"/>
    </row>
    <row r="16" ht="15.4" customHeight="1" spans="1:12">
      <c r="A16" s="171" t="s">
        <v>239</v>
      </c>
      <c r="B16" s="172" t="s">
        <v>240</v>
      </c>
      <c r="C16" s="173"/>
      <c r="D16" s="172" t="s">
        <v>241</v>
      </c>
      <c r="E16" s="172" t="s">
        <v>242</v>
      </c>
      <c r="F16" s="174"/>
      <c r="G16" s="172">
        <v>30919</v>
      </c>
      <c r="H16" s="172" t="s">
        <v>268</v>
      </c>
      <c r="I16" s="173"/>
      <c r="J16" s="172" t="s">
        <v>326</v>
      </c>
      <c r="K16" s="172" t="s">
        <v>327</v>
      </c>
      <c r="L16" s="180"/>
    </row>
    <row r="17" ht="15.4" customHeight="1" spans="1:12">
      <c r="A17" s="171" t="s">
        <v>245</v>
      </c>
      <c r="B17" s="172" t="s">
        <v>246</v>
      </c>
      <c r="C17" s="173"/>
      <c r="D17" s="172" t="s">
        <v>247</v>
      </c>
      <c r="E17" s="172" t="s">
        <v>248</v>
      </c>
      <c r="F17" s="174"/>
      <c r="G17" s="172">
        <v>20921</v>
      </c>
      <c r="H17" s="172" t="s">
        <v>274</v>
      </c>
      <c r="I17" s="173"/>
      <c r="J17" s="181">
        <v>313</v>
      </c>
      <c r="K17" s="181" t="s">
        <v>370</v>
      </c>
      <c r="L17" s="180"/>
    </row>
    <row r="18" ht="15.4" customHeight="1" spans="1:12">
      <c r="A18" s="171" t="s">
        <v>251</v>
      </c>
      <c r="B18" s="172" t="s">
        <v>252</v>
      </c>
      <c r="C18" s="173"/>
      <c r="D18" s="172" t="s">
        <v>253</v>
      </c>
      <c r="E18" s="172" t="s">
        <v>254</v>
      </c>
      <c r="F18" s="174"/>
      <c r="G18" s="172">
        <v>30922</v>
      </c>
      <c r="H18" s="172" t="s">
        <v>280</v>
      </c>
      <c r="I18" s="173"/>
      <c r="J18" s="181">
        <v>31302</v>
      </c>
      <c r="K18" s="181" t="s">
        <v>371</v>
      </c>
      <c r="L18" s="180"/>
    </row>
    <row r="19" ht="15.4" customHeight="1" spans="1:12">
      <c r="A19" s="171" t="s">
        <v>257</v>
      </c>
      <c r="B19" s="172" t="s">
        <v>258</v>
      </c>
      <c r="C19" s="173"/>
      <c r="D19" s="172" t="s">
        <v>259</v>
      </c>
      <c r="E19" s="172" t="s">
        <v>260</v>
      </c>
      <c r="F19" s="174"/>
      <c r="G19" s="172">
        <v>30999</v>
      </c>
      <c r="H19" s="172" t="s">
        <v>372</v>
      </c>
      <c r="I19" s="173"/>
      <c r="J19" s="181">
        <v>31303</v>
      </c>
      <c r="K19" s="181" t="s">
        <v>373</v>
      </c>
      <c r="L19" s="180"/>
    </row>
    <row r="20" ht="15.4" customHeight="1" spans="1:12">
      <c r="A20" s="171" t="s">
        <v>263</v>
      </c>
      <c r="B20" s="172" t="s">
        <v>264</v>
      </c>
      <c r="C20" s="173"/>
      <c r="D20" s="172" t="s">
        <v>265</v>
      </c>
      <c r="E20" s="172" t="s">
        <v>266</v>
      </c>
      <c r="F20" s="174"/>
      <c r="G20" s="172" t="s">
        <v>189</v>
      </c>
      <c r="H20" s="172" t="s">
        <v>190</v>
      </c>
      <c r="I20" s="173"/>
      <c r="J20" s="181">
        <v>31304</v>
      </c>
      <c r="K20" s="181" t="s">
        <v>374</v>
      </c>
      <c r="L20" s="173"/>
    </row>
    <row r="21" ht="15.4" customHeight="1" spans="1:12">
      <c r="A21" s="171" t="s">
        <v>269</v>
      </c>
      <c r="B21" s="172" t="s">
        <v>270</v>
      </c>
      <c r="C21" s="173"/>
      <c r="D21" s="172" t="s">
        <v>271</v>
      </c>
      <c r="E21" s="172" t="s">
        <v>272</v>
      </c>
      <c r="F21" s="174"/>
      <c r="G21" s="172" t="s">
        <v>195</v>
      </c>
      <c r="H21" s="172" t="s">
        <v>196</v>
      </c>
      <c r="I21" s="173"/>
      <c r="J21" s="172" t="s">
        <v>332</v>
      </c>
      <c r="K21" s="172" t="s">
        <v>333</v>
      </c>
      <c r="L21" s="173"/>
    </row>
    <row r="22" ht="15.4" customHeight="1" spans="1:12">
      <c r="A22" s="171" t="s">
        <v>275</v>
      </c>
      <c r="B22" s="172" t="s">
        <v>276</v>
      </c>
      <c r="C22" s="173"/>
      <c r="D22" s="172" t="s">
        <v>277</v>
      </c>
      <c r="E22" s="172" t="s">
        <v>278</v>
      </c>
      <c r="F22" s="174"/>
      <c r="G22" s="172" t="s">
        <v>201</v>
      </c>
      <c r="H22" s="172" t="s">
        <v>202</v>
      </c>
      <c r="I22" s="173"/>
      <c r="J22" s="172" t="s">
        <v>343</v>
      </c>
      <c r="K22" s="172" t="s">
        <v>344</v>
      </c>
      <c r="L22" s="173"/>
    </row>
    <row r="23" ht="15.4" customHeight="1" spans="1:12">
      <c r="A23" s="171" t="s">
        <v>281</v>
      </c>
      <c r="B23" s="172" t="s">
        <v>282</v>
      </c>
      <c r="C23" s="173"/>
      <c r="D23" s="172" t="s">
        <v>283</v>
      </c>
      <c r="E23" s="172" t="s">
        <v>284</v>
      </c>
      <c r="F23" s="174"/>
      <c r="G23" s="172" t="s">
        <v>207</v>
      </c>
      <c r="H23" s="172" t="s">
        <v>208</v>
      </c>
      <c r="I23" s="173"/>
      <c r="J23" s="172" t="s">
        <v>347</v>
      </c>
      <c r="K23" s="172" t="s">
        <v>348</v>
      </c>
      <c r="L23" s="173"/>
    </row>
    <row r="24" ht="15.4" customHeight="1" spans="1:12">
      <c r="A24" s="171" t="s">
        <v>287</v>
      </c>
      <c r="B24" s="172" t="s">
        <v>288</v>
      </c>
      <c r="C24" s="173"/>
      <c r="D24" s="172" t="s">
        <v>289</v>
      </c>
      <c r="E24" s="172" t="s">
        <v>290</v>
      </c>
      <c r="F24" s="174"/>
      <c r="G24" s="172" t="s">
        <v>213</v>
      </c>
      <c r="H24" s="172" t="s">
        <v>214</v>
      </c>
      <c r="I24" s="173"/>
      <c r="J24" s="172">
        <v>39909</v>
      </c>
      <c r="K24" s="172" t="s">
        <v>375</v>
      </c>
      <c r="L24" s="173"/>
    </row>
    <row r="25" ht="15.4" customHeight="1" spans="1:12">
      <c r="A25" s="171" t="s">
        <v>293</v>
      </c>
      <c r="B25" s="172" t="s">
        <v>294</v>
      </c>
      <c r="C25" s="173"/>
      <c r="D25" s="172" t="s">
        <v>295</v>
      </c>
      <c r="E25" s="172" t="s">
        <v>296</v>
      </c>
      <c r="F25" s="174"/>
      <c r="G25" s="172" t="s">
        <v>219</v>
      </c>
      <c r="H25" s="172" t="s">
        <v>220</v>
      </c>
      <c r="I25" s="173"/>
      <c r="J25" s="172">
        <v>39910</v>
      </c>
      <c r="K25" s="172" t="s">
        <v>376</v>
      </c>
      <c r="L25" s="173"/>
    </row>
    <row r="26" ht="15.4" customHeight="1" spans="1:12">
      <c r="A26" s="171" t="s">
        <v>299</v>
      </c>
      <c r="B26" s="172" t="s">
        <v>300</v>
      </c>
      <c r="C26" s="173"/>
      <c r="D26" s="172" t="s">
        <v>301</v>
      </c>
      <c r="E26" s="172" t="s">
        <v>302</v>
      </c>
      <c r="F26" s="174"/>
      <c r="G26" s="172" t="s">
        <v>225</v>
      </c>
      <c r="H26" s="172" t="s">
        <v>226</v>
      </c>
      <c r="I26" s="173"/>
      <c r="J26" s="172">
        <v>39999</v>
      </c>
      <c r="K26" s="172" t="s">
        <v>352</v>
      </c>
      <c r="L26" s="173"/>
    </row>
    <row r="27" ht="15.4" customHeight="1" spans="1:12">
      <c r="A27" s="171" t="s">
        <v>305</v>
      </c>
      <c r="B27" s="172" t="s">
        <v>306</v>
      </c>
      <c r="C27" s="173"/>
      <c r="D27" s="172" t="s">
        <v>307</v>
      </c>
      <c r="E27" s="172" t="s">
        <v>308</v>
      </c>
      <c r="F27" s="174">
        <v>57487</v>
      </c>
      <c r="G27" s="172" t="s">
        <v>231</v>
      </c>
      <c r="H27" s="172" t="s">
        <v>232</v>
      </c>
      <c r="I27" s="173"/>
      <c r="J27" s="172"/>
      <c r="K27" s="172"/>
      <c r="L27" s="173"/>
    </row>
    <row r="28" ht="15.4" customHeight="1" spans="1:12">
      <c r="A28" s="171" t="s">
        <v>311</v>
      </c>
      <c r="B28" s="172" t="s">
        <v>312</v>
      </c>
      <c r="C28" s="173"/>
      <c r="D28" s="172" t="s">
        <v>313</v>
      </c>
      <c r="E28" s="172" t="s">
        <v>314</v>
      </c>
      <c r="F28" s="174"/>
      <c r="G28" s="172" t="s">
        <v>237</v>
      </c>
      <c r="H28" s="172" t="s">
        <v>238</v>
      </c>
      <c r="I28" s="173"/>
      <c r="J28" s="172"/>
      <c r="K28" s="172"/>
      <c r="L28" s="173"/>
    </row>
    <row r="29" ht="15.4" customHeight="1" spans="1:12">
      <c r="A29" s="171" t="s">
        <v>317</v>
      </c>
      <c r="B29" s="172" t="s">
        <v>318</v>
      </c>
      <c r="C29" s="173"/>
      <c r="D29" s="172" t="s">
        <v>319</v>
      </c>
      <c r="E29" s="172" t="s">
        <v>320</v>
      </c>
      <c r="F29" s="174"/>
      <c r="G29" s="172" t="s">
        <v>243</v>
      </c>
      <c r="H29" s="172" t="s">
        <v>244</v>
      </c>
      <c r="I29" s="173"/>
      <c r="J29" s="172"/>
      <c r="K29" s="172"/>
      <c r="L29" s="173"/>
    </row>
    <row r="30" ht="15.4" customHeight="1" spans="1:12">
      <c r="A30" s="171" t="s">
        <v>322</v>
      </c>
      <c r="B30" s="172" t="s">
        <v>323</v>
      </c>
      <c r="C30" s="173"/>
      <c r="D30" s="172" t="s">
        <v>324</v>
      </c>
      <c r="E30" s="172" t="s">
        <v>325</v>
      </c>
      <c r="F30" s="174"/>
      <c r="G30" s="172" t="s">
        <v>249</v>
      </c>
      <c r="H30" s="172" t="s">
        <v>250</v>
      </c>
      <c r="I30" s="173"/>
      <c r="J30" s="172"/>
      <c r="K30" s="172"/>
      <c r="L30" s="173"/>
    </row>
    <row r="31" ht="15.4" customHeight="1" spans="1:12">
      <c r="A31" s="171" t="s">
        <v>328</v>
      </c>
      <c r="B31" s="172" t="s">
        <v>329</v>
      </c>
      <c r="C31" s="173"/>
      <c r="D31" s="172" t="s">
        <v>330</v>
      </c>
      <c r="E31" s="172" t="s">
        <v>331</v>
      </c>
      <c r="F31" s="174"/>
      <c r="G31" s="172" t="s">
        <v>255</v>
      </c>
      <c r="H31" s="172" t="s">
        <v>256</v>
      </c>
      <c r="I31" s="173"/>
      <c r="J31" s="172"/>
      <c r="K31" s="172"/>
      <c r="L31" s="173"/>
    </row>
    <row r="32" ht="15.4" customHeight="1" spans="1:12">
      <c r="A32" s="171">
        <v>30311</v>
      </c>
      <c r="B32" s="172" t="s">
        <v>334</v>
      </c>
      <c r="C32" s="173"/>
      <c r="D32" s="172" t="s">
        <v>335</v>
      </c>
      <c r="E32" s="172" t="s">
        <v>336</v>
      </c>
      <c r="F32" s="174"/>
      <c r="G32" s="172" t="s">
        <v>261</v>
      </c>
      <c r="H32" s="172" t="s">
        <v>262</v>
      </c>
      <c r="I32" s="173"/>
      <c r="J32" s="172"/>
      <c r="K32" s="172"/>
      <c r="L32" s="173"/>
    </row>
    <row r="33" ht="15.4" customHeight="1" spans="1:12">
      <c r="A33" s="171" t="s">
        <v>339</v>
      </c>
      <c r="B33" s="172" t="s">
        <v>377</v>
      </c>
      <c r="C33" s="175"/>
      <c r="D33" s="172" t="s">
        <v>341</v>
      </c>
      <c r="E33" s="172" t="s">
        <v>342</v>
      </c>
      <c r="F33" s="174"/>
      <c r="G33" s="172" t="s">
        <v>267</v>
      </c>
      <c r="H33" s="172" t="s">
        <v>268</v>
      </c>
      <c r="I33" s="173"/>
      <c r="J33" s="172"/>
      <c r="K33" s="172"/>
      <c r="L33" s="173"/>
    </row>
    <row r="34" ht="15.4" customHeight="1" spans="1:12">
      <c r="A34" s="171" t="s">
        <v>11</v>
      </c>
      <c r="B34" s="172" t="s">
        <v>11</v>
      </c>
      <c r="C34" s="175"/>
      <c r="D34" s="172" t="s">
        <v>345</v>
      </c>
      <c r="E34" s="172" t="s">
        <v>346</v>
      </c>
      <c r="F34" s="174"/>
      <c r="G34" s="172" t="s">
        <v>273</v>
      </c>
      <c r="H34" s="172" t="s">
        <v>274</v>
      </c>
      <c r="I34" s="173"/>
      <c r="J34" s="172"/>
      <c r="K34" s="172"/>
      <c r="L34" s="173"/>
    </row>
    <row r="35" ht="16.9" customHeight="1" spans="1:12">
      <c r="A35" s="171" t="s">
        <v>11</v>
      </c>
      <c r="B35" s="172" t="s">
        <v>11</v>
      </c>
      <c r="C35" s="175"/>
      <c r="D35" s="172" t="s">
        <v>349</v>
      </c>
      <c r="E35" s="172" t="s">
        <v>350</v>
      </c>
      <c r="F35" s="174"/>
      <c r="G35" s="172" t="s">
        <v>279</v>
      </c>
      <c r="H35" s="172" t="s">
        <v>280</v>
      </c>
      <c r="I35" s="173"/>
      <c r="J35" s="172"/>
      <c r="K35" s="172"/>
      <c r="L35" s="173"/>
    </row>
    <row r="36" ht="15.4" customHeight="1" spans="1:12">
      <c r="A36" s="171" t="s">
        <v>11</v>
      </c>
      <c r="B36" s="172" t="s">
        <v>11</v>
      </c>
      <c r="C36" s="175"/>
      <c r="D36" s="172" t="s">
        <v>353</v>
      </c>
      <c r="E36" s="172" t="s">
        <v>354</v>
      </c>
      <c r="F36" s="174"/>
      <c r="G36" s="172" t="s">
        <v>285</v>
      </c>
      <c r="H36" s="172" t="s">
        <v>286</v>
      </c>
      <c r="I36" s="173"/>
      <c r="J36" s="172"/>
      <c r="K36" s="172"/>
      <c r="L36" s="173"/>
    </row>
    <row r="37" ht="15.4" customHeight="1" spans="1:12">
      <c r="A37" s="171" t="s">
        <v>11</v>
      </c>
      <c r="B37" s="172" t="s">
        <v>11</v>
      </c>
      <c r="C37" s="175"/>
      <c r="D37" s="172" t="s">
        <v>355</v>
      </c>
      <c r="E37" s="172" t="s">
        <v>356</v>
      </c>
      <c r="F37" s="174"/>
      <c r="G37" s="172"/>
      <c r="H37" s="173"/>
      <c r="I37" s="173"/>
      <c r="J37" s="172"/>
      <c r="K37" s="172"/>
      <c r="L37" s="172"/>
    </row>
    <row r="38" ht="15.4" customHeight="1" spans="1:12">
      <c r="A38" s="171" t="s">
        <v>11</v>
      </c>
      <c r="B38" s="172" t="s">
        <v>11</v>
      </c>
      <c r="C38" s="175"/>
      <c r="D38" s="172" t="s">
        <v>357</v>
      </c>
      <c r="E38" s="172" t="s">
        <v>358</v>
      </c>
      <c r="F38" s="174"/>
      <c r="G38" s="172"/>
      <c r="H38" s="173"/>
      <c r="I38" s="173"/>
      <c r="J38" s="172" t="s">
        <v>11</v>
      </c>
      <c r="K38" s="172" t="s">
        <v>11</v>
      </c>
      <c r="L38" s="172" t="s">
        <v>11</v>
      </c>
    </row>
    <row r="39" ht="15.4" customHeight="1" spans="1:12">
      <c r="A39" s="171" t="s">
        <v>11</v>
      </c>
      <c r="B39" s="172" t="s">
        <v>11</v>
      </c>
      <c r="C39" s="175"/>
      <c r="D39" s="172" t="s">
        <v>359</v>
      </c>
      <c r="E39" s="172" t="s">
        <v>360</v>
      </c>
      <c r="F39" s="176"/>
      <c r="G39" s="172"/>
      <c r="H39" s="173"/>
      <c r="I39" s="173"/>
      <c r="J39" s="172" t="s">
        <v>11</v>
      </c>
      <c r="K39" s="172" t="s">
        <v>11</v>
      </c>
      <c r="L39" s="172" t="s">
        <v>11</v>
      </c>
    </row>
    <row r="40" ht="15.4" customHeight="1" spans="1:12">
      <c r="A40" s="177" t="s">
        <v>378</v>
      </c>
      <c r="B40" s="178"/>
      <c r="C40" s="178"/>
      <c r="D40" s="178"/>
      <c r="E40" s="178"/>
      <c r="F40" s="178"/>
      <c r="G40" s="178"/>
      <c r="H40" s="178"/>
      <c r="I40" s="178"/>
      <c r="J40" s="178"/>
      <c r="K40" s="178"/>
      <c r="L40" s="178"/>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9166666666667" right="0.238888888888889" top="0.669444444444445" bottom="0.2" header="0.75" footer="0.2"/>
  <pageSetup paperSize="9" scale="54" fitToHeight="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T18"/>
  <sheetViews>
    <sheetView workbookViewId="0">
      <selection activeCell="A17" sqref="A17:P17"/>
    </sheetView>
  </sheetViews>
  <sheetFormatPr defaultColWidth="9" defaultRowHeight="14.25"/>
  <cols>
    <col min="1" max="3" width="3.75" customWidth="1"/>
    <col min="4" max="4" width="23.625" customWidth="1"/>
    <col min="5" max="8" width="7.875" customWidth="1"/>
    <col min="9" max="9" width="8.125" customWidth="1"/>
    <col min="10" max="10" width="9.25" customWidth="1"/>
    <col min="11" max="13" width="7.875" customWidth="1"/>
    <col min="14" max="15" width="9.5" customWidth="1"/>
    <col min="16" max="19" width="7.875" customWidth="1"/>
    <col min="20" max="20" width="10.5" customWidth="1"/>
  </cols>
  <sheetData>
    <row r="1" ht="35.25" customHeight="1" spans="1:20">
      <c r="A1" s="126" t="s">
        <v>379</v>
      </c>
      <c r="B1" s="126"/>
      <c r="C1" s="126"/>
      <c r="D1" s="126"/>
      <c r="E1" s="126"/>
      <c r="F1" s="126"/>
      <c r="G1" s="126"/>
      <c r="H1" s="126"/>
      <c r="I1" s="126"/>
      <c r="J1" s="126"/>
      <c r="K1" s="126"/>
      <c r="L1" s="126"/>
      <c r="M1" s="126"/>
      <c r="N1" s="126"/>
      <c r="O1" s="126"/>
      <c r="P1" s="126"/>
      <c r="Q1" s="126"/>
      <c r="R1" s="126"/>
      <c r="S1" s="126"/>
      <c r="T1" s="126"/>
    </row>
    <row r="2" ht="18" customHeight="1" spans="1:20">
      <c r="A2" s="146"/>
      <c r="B2" s="146"/>
      <c r="C2" s="146"/>
      <c r="D2" s="146"/>
      <c r="E2" s="146"/>
      <c r="F2" s="146"/>
      <c r="G2" s="146"/>
      <c r="H2" s="146"/>
      <c r="I2" s="146"/>
      <c r="J2" s="146"/>
      <c r="K2" s="146"/>
      <c r="L2" s="146"/>
      <c r="M2" s="146"/>
      <c r="N2" s="146"/>
      <c r="P2" s="161"/>
      <c r="Q2" s="163"/>
      <c r="R2" s="163"/>
      <c r="S2" s="163"/>
      <c r="T2" s="157" t="s">
        <v>380</v>
      </c>
    </row>
    <row r="3" ht="18" customHeight="1" spans="1:20">
      <c r="A3" s="147" t="s">
        <v>2</v>
      </c>
      <c r="B3" s="147"/>
      <c r="C3" s="147"/>
      <c r="D3" s="147"/>
      <c r="E3" s="146"/>
      <c r="F3" s="146"/>
      <c r="G3" s="146"/>
      <c r="H3" s="146"/>
      <c r="I3" s="146"/>
      <c r="J3" s="146"/>
      <c r="K3" s="146"/>
      <c r="L3" s="146"/>
      <c r="M3" s="146"/>
      <c r="N3" s="146"/>
      <c r="P3" s="161"/>
      <c r="Q3" s="163"/>
      <c r="R3" s="163"/>
      <c r="S3" s="163"/>
      <c r="T3" s="157" t="s">
        <v>166</v>
      </c>
    </row>
    <row r="4" s="144" customFormat="1" ht="39.75" customHeight="1" spans="1:20">
      <c r="A4" s="113" t="s">
        <v>6</v>
      </c>
      <c r="B4" s="113"/>
      <c r="C4" s="113" t="s">
        <v>11</v>
      </c>
      <c r="D4" s="113" t="s">
        <v>11</v>
      </c>
      <c r="E4" s="113" t="s">
        <v>167</v>
      </c>
      <c r="F4" s="113"/>
      <c r="G4" s="113"/>
      <c r="H4" s="113" t="s">
        <v>168</v>
      </c>
      <c r="I4" s="113"/>
      <c r="J4" s="113"/>
      <c r="K4" s="113" t="s">
        <v>169</v>
      </c>
      <c r="L4" s="113"/>
      <c r="M4" s="113"/>
      <c r="N4" s="113"/>
      <c r="O4" s="113"/>
      <c r="P4" s="113" t="s">
        <v>80</v>
      </c>
      <c r="Q4" s="113"/>
      <c r="R4" s="113"/>
      <c r="S4" s="113" t="s">
        <v>11</v>
      </c>
      <c r="T4" s="113" t="s">
        <v>11</v>
      </c>
    </row>
    <row r="5" s="145" customFormat="1" ht="26.25" customHeight="1" spans="1:20">
      <c r="A5" s="113" t="s">
        <v>170</v>
      </c>
      <c r="B5" s="113"/>
      <c r="C5" s="113"/>
      <c r="D5" s="113" t="s">
        <v>95</v>
      </c>
      <c r="E5" s="113" t="s">
        <v>101</v>
      </c>
      <c r="F5" s="113" t="s">
        <v>171</v>
      </c>
      <c r="G5" s="113" t="s">
        <v>172</v>
      </c>
      <c r="H5" s="113" t="s">
        <v>101</v>
      </c>
      <c r="I5" s="113" t="s">
        <v>139</v>
      </c>
      <c r="J5" s="113" t="s">
        <v>140</v>
      </c>
      <c r="K5" s="113" t="s">
        <v>101</v>
      </c>
      <c r="L5" s="148" t="s">
        <v>139</v>
      </c>
      <c r="M5" s="149"/>
      <c r="N5" s="150"/>
      <c r="O5" s="113" t="s">
        <v>140</v>
      </c>
      <c r="P5" s="113" t="s">
        <v>101</v>
      </c>
      <c r="Q5" s="113" t="s">
        <v>171</v>
      </c>
      <c r="R5" s="164" t="s">
        <v>172</v>
      </c>
      <c r="S5" s="165"/>
      <c r="T5" s="166"/>
    </row>
    <row r="6" s="145" customFormat="1" ht="29.1" customHeight="1" spans="1:20">
      <c r="A6" s="113"/>
      <c r="B6" s="113" t="s">
        <v>11</v>
      </c>
      <c r="C6" s="113" t="s">
        <v>11</v>
      </c>
      <c r="D6" s="113" t="s">
        <v>11</v>
      </c>
      <c r="E6" s="113" t="s">
        <v>11</v>
      </c>
      <c r="F6" s="113" t="s">
        <v>11</v>
      </c>
      <c r="G6" s="113" t="s">
        <v>96</v>
      </c>
      <c r="H6" s="113" t="s">
        <v>11</v>
      </c>
      <c r="I6" s="113"/>
      <c r="J6" s="113" t="s">
        <v>96</v>
      </c>
      <c r="K6" s="113" t="s">
        <v>11</v>
      </c>
      <c r="L6" s="151"/>
      <c r="M6" s="152"/>
      <c r="N6" s="153"/>
      <c r="O6" s="113" t="s">
        <v>96</v>
      </c>
      <c r="P6" s="113" t="s">
        <v>11</v>
      </c>
      <c r="Q6" s="113" t="s">
        <v>11</v>
      </c>
      <c r="R6" s="154" t="s">
        <v>96</v>
      </c>
      <c r="S6" s="113" t="s">
        <v>175</v>
      </c>
      <c r="T6" s="113" t="s">
        <v>381</v>
      </c>
    </row>
    <row r="7" ht="19.5" customHeight="1" spans="1:20">
      <c r="A7" s="113"/>
      <c r="B7" s="113" t="s">
        <v>11</v>
      </c>
      <c r="C7" s="113" t="s">
        <v>11</v>
      </c>
      <c r="D7" s="113" t="s">
        <v>11</v>
      </c>
      <c r="E7" s="113" t="s">
        <v>11</v>
      </c>
      <c r="F7" s="113" t="s">
        <v>11</v>
      </c>
      <c r="G7" s="113" t="s">
        <v>11</v>
      </c>
      <c r="H7" s="113" t="s">
        <v>11</v>
      </c>
      <c r="I7" s="113"/>
      <c r="J7" s="113" t="s">
        <v>11</v>
      </c>
      <c r="K7" s="113" t="s">
        <v>11</v>
      </c>
      <c r="L7" s="162" t="s">
        <v>96</v>
      </c>
      <c r="M7" s="162" t="s">
        <v>173</v>
      </c>
      <c r="N7" s="162" t="s">
        <v>174</v>
      </c>
      <c r="O7" s="113" t="s">
        <v>11</v>
      </c>
      <c r="P7" s="113" t="s">
        <v>11</v>
      </c>
      <c r="Q7" s="113" t="s">
        <v>11</v>
      </c>
      <c r="R7" s="155"/>
      <c r="S7" s="113" t="s">
        <v>11</v>
      </c>
      <c r="T7" s="113" t="s">
        <v>11</v>
      </c>
    </row>
    <row r="8" ht="19.5" customHeight="1" spans="1:20">
      <c r="A8" s="113" t="s">
        <v>98</v>
      </c>
      <c r="B8" s="113" t="s">
        <v>99</v>
      </c>
      <c r="C8" s="113" t="s">
        <v>100</v>
      </c>
      <c r="D8" s="113" t="s">
        <v>10</v>
      </c>
      <c r="E8" s="96" t="s">
        <v>12</v>
      </c>
      <c r="F8" s="96" t="s">
        <v>13</v>
      </c>
      <c r="G8" s="96" t="s">
        <v>19</v>
      </c>
      <c r="H8" s="96" t="s">
        <v>22</v>
      </c>
      <c r="I8" s="96" t="s">
        <v>25</v>
      </c>
      <c r="J8" s="96" t="s">
        <v>28</v>
      </c>
      <c r="K8" s="96" t="s">
        <v>31</v>
      </c>
      <c r="L8" s="96" t="s">
        <v>34</v>
      </c>
      <c r="M8" s="96" t="s">
        <v>36</v>
      </c>
      <c r="N8" s="96" t="s">
        <v>38</v>
      </c>
      <c r="O8" s="96" t="s">
        <v>40</v>
      </c>
      <c r="P8" s="96" t="s">
        <v>42</v>
      </c>
      <c r="Q8" s="96" t="s">
        <v>44</v>
      </c>
      <c r="R8" s="96" t="s">
        <v>46</v>
      </c>
      <c r="S8" s="96" t="s">
        <v>48</v>
      </c>
      <c r="T8" s="96" t="s">
        <v>50</v>
      </c>
    </row>
    <row r="9" ht="20.25" customHeight="1" spans="1:20">
      <c r="A9" s="113"/>
      <c r="B9" s="113" t="s">
        <v>11</v>
      </c>
      <c r="C9" s="113" t="s">
        <v>11</v>
      </c>
      <c r="D9" s="113" t="s">
        <v>101</v>
      </c>
      <c r="E9" s="107"/>
      <c r="F9" s="107"/>
      <c r="G9" s="107"/>
      <c r="H9" s="107"/>
      <c r="I9" s="107"/>
      <c r="J9" s="107"/>
      <c r="K9" s="107"/>
      <c r="L9" s="107"/>
      <c r="M9" s="107"/>
      <c r="N9" s="107"/>
      <c r="O9" s="107"/>
      <c r="P9" s="107"/>
      <c r="Q9" s="107"/>
      <c r="R9" s="107"/>
      <c r="S9" s="107"/>
      <c r="T9" s="107"/>
    </row>
    <row r="10" ht="20.25" customHeight="1" spans="1:20">
      <c r="A10" s="105"/>
      <c r="B10" s="105"/>
      <c r="C10" s="105"/>
      <c r="D10" s="105"/>
      <c r="E10" s="107"/>
      <c r="F10" s="107"/>
      <c r="G10" s="107"/>
      <c r="H10" s="107"/>
      <c r="I10" s="107"/>
      <c r="J10" s="107"/>
      <c r="K10" s="107"/>
      <c r="L10" s="107"/>
      <c r="M10" s="107"/>
      <c r="N10" s="107"/>
      <c r="O10" s="107"/>
      <c r="P10" s="107"/>
      <c r="Q10" s="107"/>
      <c r="R10" s="107"/>
      <c r="S10" s="107"/>
      <c r="T10" s="107"/>
    </row>
    <row r="11" ht="20.25" customHeight="1" spans="1:20">
      <c r="A11" s="105"/>
      <c r="B11" s="105"/>
      <c r="C11" s="105"/>
      <c r="D11" s="105"/>
      <c r="E11" s="107"/>
      <c r="F11" s="107"/>
      <c r="G11" s="107"/>
      <c r="H11" s="107"/>
      <c r="I11" s="107"/>
      <c r="J11" s="107"/>
      <c r="K11" s="107"/>
      <c r="L11" s="107"/>
      <c r="M11" s="107"/>
      <c r="N11" s="107"/>
      <c r="O11" s="107"/>
      <c r="P11" s="107"/>
      <c r="Q11" s="107"/>
      <c r="R11" s="107"/>
      <c r="S11" s="107"/>
      <c r="T11" s="107"/>
    </row>
    <row r="12" ht="20.25" customHeight="1" spans="1:20">
      <c r="A12" s="105"/>
      <c r="B12" s="105"/>
      <c r="C12" s="105"/>
      <c r="D12" s="105"/>
      <c r="E12" s="107"/>
      <c r="F12" s="107"/>
      <c r="G12" s="107"/>
      <c r="H12" s="107"/>
      <c r="I12" s="107"/>
      <c r="J12" s="107"/>
      <c r="K12" s="107"/>
      <c r="L12" s="107"/>
      <c r="M12" s="107"/>
      <c r="N12" s="107"/>
      <c r="O12" s="107"/>
      <c r="P12" s="107"/>
      <c r="Q12" s="107"/>
      <c r="R12" s="107"/>
      <c r="S12" s="107"/>
      <c r="T12" s="107"/>
    </row>
    <row r="13" ht="20.25" customHeight="1" spans="1:20">
      <c r="A13" s="105"/>
      <c r="B13" s="105"/>
      <c r="C13" s="105"/>
      <c r="D13" s="105"/>
      <c r="E13" s="107"/>
      <c r="F13" s="107"/>
      <c r="G13" s="107"/>
      <c r="H13" s="107"/>
      <c r="I13" s="107"/>
      <c r="J13" s="107"/>
      <c r="K13" s="107"/>
      <c r="L13" s="107"/>
      <c r="M13" s="107"/>
      <c r="N13" s="107"/>
      <c r="O13" s="107"/>
      <c r="P13" s="107"/>
      <c r="Q13" s="107"/>
      <c r="R13" s="107"/>
      <c r="S13" s="107"/>
      <c r="T13" s="107"/>
    </row>
    <row r="14" ht="20.25" customHeight="1" spans="1:20">
      <c r="A14" s="105"/>
      <c r="B14" s="105"/>
      <c r="C14" s="105"/>
      <c r="D14" s="105"/>
      <c r="E14" s="107"/>
      <c r="F14" s="107"/>
      <c r="G14" s="107"/>
      <c r="H14" s="107"/>
      <c r="I14" s="107"/>
      <c r="J14" s="107"/>
      <c r="K14" s="107"/>
      <c r="L14" s="107"/>
      <c r="M14" s="107"/>
      <c r="N14" s="107"/>
      <c r="O14" s="107"/>
      <c r="P14" s="107"/>
      <c r="Q14" s="107"/>
      <c r="R14" s="107"/>
      <c r="S14" s="107"/>
      <c r="T14" s="107"/>
    </row>
    <row r="15" ht="20.25" customHeight="1" spans="1:20">
      <c r="A15" s="105"/>
      <c r="B15" s="105"/>
      <c r="C15" s="105"/>
      <c r="D15" s="105"/>
      <c r="E15" s="107"/>
      <c r="F15" s="107"/>
      <c r="G15" s="107"/>
      <c r="H15" s="107"/>
      <c r="I15" s="107"/>
      <c r="J15" s="107"/>
      <c r="K15" s="107"/>
      <c r="L15" s="107"/>
      <c r="M15" s="107"/>
      <c r="N15" s="107"/>
      <c r="O15" s="107"/>
      <c r="P15" s="107"/>
      <c r="Q15" s="107"/>
      <c r="R15" s="107"/>
      <c r="S15" s="107"/>
      <c r="T15" s="107"/>
    </row>
    <row r="16" ht="20.25" customHeight="1" spans="1:20">
      <c r="A16" s="105"/>
      <c r="B16" s="105"/>
      <c r="C16" s="105"/>
      <c r="D16" s="105"/>
      <c r="E16" s="107"/>
      <c r="F16" s="107"/>
      <c r="G16" s="107"/>
      <c r="H16" s="107"/>
      <c r="I16" s="107"/>
      <c r="J16" s="107"/>
      <c r="K16" s="107"/>
      <c r="L16" s="107"/>
      <c r="M16" s="107"/>
      <c r="N16" s="107"/>
      <c r="O16" s="107"/>
      <c r="P16" s="107"/>
      <c r="Q16" s="107"/>
      <c r="R16" s="107"/>
      <c r="S16" s="107"/>
      <c r="T16" s="107"/>
    </row>
    <row r="17" ht="26" customHeight="1" spans="1:20">
      <c r="A17" s="156" t="s">
        <v>382</v>
      </c>
      <c r="B17" s="156"/>
      <c r="C17" s="156"/>
      <c r="D17" s="156"/>
      <c r="E17" s="156"/>
      <c r="F17" s="156"/>
      <c r="G17" s="156"/>
      <c r="H17" s="156"/>
      <c r="I17" s="156"/>
      <c r="J17" s="156"/>
      <c r="K17" s="156"/>
      <c r="L17" s="156"/>
      <c r="M17" s="156"/>
      <c r="N17" s="156"/>
      <c r="O17" s="156"/>
      <c r="P17" s="156"/>
      <c r="Q17" s="163"/>
      <c r="R17" s="163"/>
      <c r="S17" s="163"/>
      <c r="T17" s="163"/>
    </row>
    <row r="18" spans="1:16">
      <c r="A18" s="160" t="s">
        <v>383</v>
      </c>
      <c r="B18" s="160"/>
      <c r="C18" s="160"/>
      <c r="D18" s="160"/>
      <c r="E18" s="160"/>
      <c r="F18" s="160"/>
      <c r="G18" s="160"/>
      <c r="H18" s="160"/>
      <c r="I18" s="160"/>
      <c r="J18" s="160"/>
      <c r="K18" s="160"/>
      <c r="L18" s="160"/>
      <c r="M18" s="160"/>
      <c r="N18" s="160"/>
      <c r="O18" s="160"/>
      <c r="P18" s="160"/>
    </row>
  </sheetData>
  <mergeCells count="36">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O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9166666666667" right="0.238888888888889" top="0.669444444444445" bottom="0.2" header="0.75" footer="0.2"/>
  <pageSetup paperSize="9" scale="87" fitToHeight="0"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8"/>
  <sheetViews>
    <sheetView workbookViewId="0">
      <selection activeCell="A17" sqref="A17:I17"/>
    </sheetView>
  </sheetViews>
  <sheetFormatPr defaultColWidth="8.875" defaultRowHeight="14.25"/>
  <cols>
    <col min="1" max="3" width="3.75" customWidth="1"/>
    <col min="4" max="4" width="23.125" customWidth="1"/>
    <col min="5" max="7" width="7.875" customWidth="1"/>
    <col min="8" max="8" width="8.75" customWidth="1"/>
    <col min="9" max="9" width="28.875" customWidth="1"/>
    <col min="10" max="10" width="7.875" customWidth="1"/>
    <col min="11" max="11" width="9" customWidth="1"/>
    <col min="12" max="12" width="13.5" customWidth="1"/>
    <col min="13" max="32" width="9" customWidth="1"/>
    <col min="33" max="224" width="8.875" customWidth="1"/>
    <col min="225" max="247" width="9" customWidth="1"/>
  </cols>
  <sheetData>
    <row r="1" ht="35.25" customHeight="1" spans="1:10">
      <c r="A1" s="126" t="s">
        <v>384</v>
      </c>
      <c r="B1" s="126"/>
      <c r="C1" s="126"/>
      <c r="D1" s="126"/>
      <c r="E1" s="126"/>
      <c r="F1" s="126"/>
      <c r="G1" s="126"/>
      <c r="H1" s="126"/>
      <c r="I1" s="126"/>
      <c r="J1" s="126"/>
    </row>
    <row r="2" ht="18" customHeight="1" spans="1:12">
      <c r="A2" s="146"/>
      <c r="B2" s="146"/>
      <c r="C2" s="146"/>
      <c r="D2" s="146"/>
      <c r="E2" s="146"/>
      <c r="F2" s="146"/>
      <c r="G2" s="146"/>
      <c r="H2" s="146"/>
      <c r="I2" s="146"/>
      <c r="L2" s="157" t="s">
        <v>385</v>
      </c>
    </row>
    <row r="3" ht="18" customHeight="1" spans="1:12">
      <c r="A3" s="147" t="s">
        <v>2</v>
      </c>
      <c r="B3" s="147"/>
      <c r="C3" s="147"/>
      <c r="D3" s="147"/>
      <c r="E3" s="147"/>
      <c r="F3" s="147"/>
      <c r="G3" s="146"/>
      <c r="H3" s="146"/>
      <c r="I3" s="146"/>
      <c r="L3" s="157" t="s">
        <v>166</v>
      </c>
    </row>
    <row r="4" s="144" customFormat="1" ht="39.75" customHeight="1" spans="1:12">
      <c r="A4" s="113" t="s">
        <v>6</v>
      </c>
      <c r="B4" s="113"/>
      <c r="C4" s="113"/>
      <c r="D4" s="113"/>
      <c r="E4" s="148" t="s">
        <v>167</v>
      </c>
      <c r="F4" s="149"/>
      <c r="G4" s="150"/>
      <c r="H4" s="113" t="s">
        <v>168</v>
      </c>
      <c r="I4" s="113" t="s">
        <v>169</v>
      </c>
      <c r="J4" s="113" t="s">
        <v>80</v>
      </c>
      <c r="K4" s="113"/>
      <c r="L4" s="113"/>
    </row>
    <row r="5" s="145" customFormat="1" ht="26.25" customHeight="1" spans="1:12">
      <c r="A5" s="113" t="s">
        <v>170</v>
      </c>
      <c r="B5" s="113"/>
      <c r="C5" s="113"/>
      <c r="D5" s="113" t="s">
        <v>95</v>
      </c>
      <c r="E5" s="151"/>
      <c r="F5" s="152"/>
      <c r="G5" s="153"/>
      <c r="H5" s="113"/>
      <c r="I5" s="113"/>
      <c r="J5" s="113" t="s">
        <v>101</v>
      </c>
      <c r="K5" s="113" t="s">
        <v>386</v>
      </c>
      <c r="L5" s="113" t="s">
        <v>387</v>
      </c>
    </row>
    <row r="6" s="145" customFormat="1" ht="36" customHeight="1" spans="1:12">
      <c r="A6" s="113"/>
      <c r="B6" s="113"/>
      <c r="C6" s="113"/>
      <c r="D6" s="113"/>
      <c r="E6" s="154" t="s">
        <v>101</v>
      </c>
      <c r="F6" s="154" t="s">
        <v>386</v>
      </c>
      <c r="G6" s="154" t="s">
        <v>387</v>
      </c>
      <c r="H6" s="113"/>
      <c r="I6" s="113"/>
      <c r="J6" s="113"/>
      <c r="K6" s="113"/>
      <c r="L6" s="113" t="s">
        <v>176</v>
      </c>
    </row>
    <row r="7" ht="19.5" customHeight="1" spans="1:12">
      <c r="A7" s="113"/>
      <c r="B7" s="113"/>
      <c r="C7" s="113"/>
      <c r="D7" s="113"/>
      <c r="E7" s="155"/>
      <c r="F7" s="155"/>
      <c r="G7" s="155"/>
      <c r="H7" s="113"/>
      <c r="I7" s="113"/>
      <c r="J7" s="113"/>
      <c r="K7" s="113"/>
      <c r="L7" s="113"/>
    </row>
    <row r="8" ht="19.5" customHeight="1" spans="1:12">
      <c r="A8" s="113" t="s">
        <v>98</v>
      </c>
      <c r="B8" s="113" t="s">
        <v>99</v>
      </c>
      <c r="C8" s="113" t="s">
        <v>100</v>
      </c>
      <c r="D8" s="113" t="s">
        <v>10</v>
      </c>
      <c r="E8" s="113">
        <v>1</v>
      </c>
      <c r="F8" s="113">
        <v>2</v>
      </c>
      <c r="G8" s="113">
        <v>3</v>
      </c>
      <c r="H8" s="113">
        <v>4</v>
      </c>
      <c r="I8" s="113">
        <v>5</v>
      </c>
      <c r="J8" s="113">
        <v>6</v>
      </c>
      <c r="K8" s="113">
        <v>7</v>
      </c>
      <c r="L8" s="113">
        <v>8</v>
      </c>
    </row>
    <row r="9" ht="20.25" customHeight="1" spans="1:12">
      <c r="A9" s="113"/>
      <c r="B9" s="113"/>
      <c r="C9" s="113"/>
      <c r="D9" s="113" t="s">
        <v>101</v>
      </c>
      <c r="E9" s="113"/>
      <c r="F9" s="113"/>
      <c r="G9" s="96"/>
      <c r="H9" s="96"/>
      <c r="I9" s="96"/>
      <c r="J9" s="96"/>
      <c r="K9" s="96"/>
      <c r="L9" s="107"/>
    </row>
    <row r="10" ht="20.25" customHeight="1" spans="1:12">
      <c r="A10" s="105"/>
      <c r="B10" s="105"/>
      <c r="C10" s="105"/>
      <c r="D10" s="105"/>
      <c r="E10" s="105"/>
      <c r="F10" s="105"/>
      <c r="G10" s="107"/>
      <c r="H10" s="107"/>
      <c r="I10" s="107"/>
      <c r="J10" s="107"/>
      <c r="K10" s="107"/>
      <c r="L10" s="107"/>
    </row>
    <row r="11" ht="20.25" customHeight="1" spans="1:12">
      <c r="A11" s="105"/>
      <c r="B11" s="105"/>
      <c r="C11" s="105"/>
      <c r="D11" s="105"/>
      <c r="E11" s="105"/>
      <c r="F11" s="105"/>
      <c r="G11" s="107"/>
      <c r="H11" s="107"/>
      <c r="I11" s="107"/>
      <c r="J11" s="107"/>
      <c r="K11" s="107"/>
      <c r="L11" s="107"/>
    </row>
    <row r="12" ht="20.25" customHeight="1" spans="1:12">
      <c r="A12" s="105"/>
      <c r="B12" s="105"/>
      <c r="C12" s="105"/>
      <c r="D12" s="105"/>
      <c r="E12" s="105"/>
      <c r="F12" s="105"/>
      <c r="G12" s="107"/>
      <c r="H12" s="107"/>
      <c r="I12" s="107"/>
      <c r="J12" s="107"/>
      <c r="K12" s="107"/>
      <c r="L12" s="107"/>
    </row>
    <row r="13" ht="20.25" customHeight="1" spans="1:12">
      <c r="A13" s="105"/>
      <c r="B13" s="105"/>
      <c r="C13" s="105"/>
      <c r="D13" s="105"/>
      <c r="E13" s="105"/>
      <c r="F13" s="105"/>
      <c r="G13" s="107"/>
      <c r="H13" s="107"/>
      <c r="I13" s="107"/>
      <c r="J13" s="107"/>
      <c r="K13" s="107"/>
      <c r="L13" s="107"/>
    </row>
    <row r="14" ht="20.25" customHeight="1" spans="1:12">
      <c r="A14" s="105"/>
      <c r="B14" s="105"/>
      <c r="C14" s="105"/>
      <c r="D14" s="105"/>
      <c r="E14" s="105"/>
      <c r="F14" s="105"/>
      <c r="G14" s="107"/>
      <c r="H14" s="107"/>
      <c r="I14" s="107"/>
      <c r="J14" s="107"/>
      <c r="K14" s="107"/>
      <c r="L14" s="107"/>
    </row>
    <row r="15" ht="20.25" customHeight="1" spans="1:12">
      <c r="A15" s="105"/>
      <c r="B15" s="105"/>
      <c r="C15" s="105"/>
      <c r="D15" s="105"/>
      <c r="E15" s="105"/>
      <c r="F15" s="105"/>
      <c r="G15" s="107"/>
      <c r="H15" s="107"/>
      <c r="I15" s="107"/>
      <c r="J15" s="107"/>
      <c r="K15" s="107"/>
      <c r="L15" s="107"/>
    </row>
    <row r="16" ht="20.25" customHeight="1" spans="1:12">
      <c r="A16" s="105"/>
      <c r="B16" s="105"/>
      <c r="C16" s="105"/>
      <c r="D16" s="105"/>
      <c r="E16" s="105"/>
      <c r="F16" s="105"/>
      <c r="G16" s="107"/>
      <c r="H16" s="107"/>
      <c r="I16" s="107"/>
      <c r="J16" s="107"/>
      <c r="K16" s="107"/>
      <c r="L16" s="107"/>
    </row>
    <row r="17" ht="20" customHeight="1" spans="1:18">
      <c r="A17" s="156" t="s">
        <v>388</v>
      </c>
      <c r="B17" s="156"/>
      <c r="C17" s="156"/>
      <c r="D17" s="156"/>
      <c r="E17" s="156"/>
      <c r="F17" s="156"/>
      <c r="G17" s="156"/>
      <c r="H17" s="156"/>
      <c r="I17" s="156"/>
      <c r="J17" s="158" t="s">
        <v>389</v>
      </c>
      <c r="K17" s="159"/>
      <c r="L17" s="159"/>
      <c r="M17" s="159"/>
      <c r="N17" s="159"/>
      <c r="O17" s="159"/>
      <c r="P17" s="159"/>
      <c r="Q17" s="159"/>
      <c r="R17" s="159"/>
    </row>
    <row r="18" spans="1:9">
      <c r="A18" s="156" t="s">
        <v>390</v>
      </c>
      <c r="B18" s="156"/>
      <c r="C18" s="156"/>
      <c r="D18" s="156"/>
      <c r="E18" s="156"/>
      <c r="F18" s="156"/>
      <c r="G18" s="156"/>
      <c r="H18" s="156"/>
      <c r="I18" s="156"/>
    </row>
  </sheetData>
  <mergeCells count="28">
    <mergeCell ref="A1:J1"/>
    <mergeCell ref="A3:D3"/>
    <mergeCell ref="A4:D4"/>
    <mergeCell ref="J4:L4"/>
    <mergeCell ref="A10:C10"/>
    <mergeCell ref="A11:C11"/>
    <mergeCell ref="A12:C12"/>
    <mergeCell ref="A13:C13"/>
    <mergeCell ref="A14:C14"/>
    <mergeCell ref="A15:C15"/>
    <mergeCell ref="A16:C16"/>
    <mergeCell ref="A17:I17"/>
    <mergeCell ref="J17:R17"/>
    <mergeCell ref="A18:I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9166666666667" right="0.238888888888889" top="0.669444444444445" bottom="0.2" header="0.75" footer="0.2"/>
  <pageSetup paperSize="9"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17</vt:i4>
      </vt:variant>
    </vt:vector>
  </HeadingPairs>
  <TitlesOfParts>
    <vt:vector size="17"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GK15-1项目支出绩效自评表（《哀牢山》办刊经费）</vt:lpstr>
      <vt:lpstr>GK15-2项目支出绩效自评表（代理记账委托业务专项资金)</vt:lpstr>
      <vt:lpstr>GK15-3项目支出绩效自评表（《风过哀牢》图书出版的经费)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王芳</cp:lastModifiedBy>
  <cp:revision>1</cp:revision>
  <dcterms:created xsi:type="dcterms:W3CDTF">2006-02-13T05:15:00Z</dcterms:created>
  <cp:lastPrinted>2025-09-29T03:20:00Z</cp:lastPrinted>
  <dcterms:modified xsi:type="dcterms:W3CDTF">2025-11-07T01:10:27Z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KSOReadingLayout">
    <vt:bool>true</vt:bool>
  </property>
  <property fmtid="{D5CDD505-2E9C-101B-9397-08002B2CF9AE}" pid="4" name="ICV">
    <vt:lpwstr>5F897603DE4B4D7486E714DD6D39987B</vt:lpwstr>
  </property>
</Properties>
</file>