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firstSheet="12"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部门整体支出绩效自评情况" sheetId="13" r:id="rId13"/>
    <sheet name="GK14部门整体支出绩效自评表" sheetId="15" r:id="rId14"/>
    <sheet name="GK15-1项目支出绩效自评表" sheetId="16" r:id="rId15"/>
    <sheet name="GK15-2项目支出绩效自评表" sheetId="17" r:id="rId16"/>
    <sheet name="GK15-3项目支出绩效自评表"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<sst xmlns="http://schemas.openxmlformats.org/spreadsheetml/2006/main" count="1557" uniqueCount="646">
  <si>
    <t>收入支出决算表</t>
  </si>
  <si>
    <t>公开01表</t>
  </si>
  <si>
    <t>单位：新平彝族傣族自治县政务服务管理局（本级）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</si>
  <si>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</si>
  <si>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</si>
  <si>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</si>
  <si>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</si>
  <si>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</si>
  <si>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</si>
  <si>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</si>
  <si>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</si>
  <si>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</si>
  <si>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</si>
  <si>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</si>
  <si>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</si>
  <si>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</si>
  <si>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</si>
  <si>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</si>
  <si>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</si>
  <si>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</si>
  <si>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</si>
  <si>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</si>
  <si>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</si>
  <si>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</si>
  <si>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</si>
  <si>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</si>
  <si>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</si>
  <si>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</si>
  <si>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</si>
  <si>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</si>
  <si>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</si>
  <si>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</si>
  <si>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</si>
  <si>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</si>
  <si>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</si>
  <si>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</si>
  <si>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</si>
  <si>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</si>
  <si>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</si>
  <si>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</si>
  <si>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</si>
  <si>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</si>
  <si>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</si>
  <si>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</si>
  <si>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</si>
  <si>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</si>
  <si>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</si>
  <si>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</si>
  <si>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</si>
  <si>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</si>
  <si>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</si>
  <si>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</si>
  <si>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</si>
  <si>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</si>
  <si>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</si>
  <si>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</si>
  <si>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</si>
  <si>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</si>
  <si>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</si>
  <si>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</si>
  <si>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</si>
  <si>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</si>
  <si>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</si>
  <si>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</si>
  <si>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</si>
  <si>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</si>
  <si>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</si>
  <si>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</si>
  <si>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</si>
  <si>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</si>
  <si>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</si>
  <si>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</si>
  <si>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</si>
  <si>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</si>
  <si>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</si>
  <si>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</si>
  <si>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</si>
  <si>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</si>
  <si>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</si>
  <si>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</si>
  <si>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</si>
  <si>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</si>
  <si>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</si>
  <si>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</si>
  <si>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</si>
  <si>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</si>
  <si>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</si>
  <si>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</si>
  <si>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</si>
  <si>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</si>
  <si>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</si>
  <si>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</si>
  <si>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</si>
  <si>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</si>
  <si>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</si>
  <si>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</si>
  <si>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</si>
  <si>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</si>
  <si>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</si>
  <si>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</si>
  <si>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</si>
  <si>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</si>
  <si>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</si>
  <si>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</si>
  <si>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</si>
  <si>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</si>
  <si>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</si>
  <si>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</si>
  <si>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</si>
  <si>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</si>
  <si>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</si>
  <si>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</si>
  <si>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</si>
  <si>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</si>
  <si>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</si>
  <si>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</si>
  <si>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</si>
  <si>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</si>
  <si>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</si>
  <si>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</si>
  <si>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</si>
  <si>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</si>
  <si>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</si>
  <si>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</si>
  <si>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</si>
  <si>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</si>
  <si>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</si>
  <si>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</si>
  <si>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</si>
  <si>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</si>
  <si>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</si>
  <si>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2010302</t>
  </si>
  <si>
    <t>一般行政管理事务</t>
  </si>
  <si>
    <t>2010399</t>
  </si>
  <si>
    <t>其他政府办公厅（室）及相关机构事务支出</t>
  </si>
  <si>
    <t>2013601</t>
  </si>
  <si>
    <t>2013699</t>
  </si>
  <si>
    <t>其他共产党事务支出</t>
  </si>
  <si>
    <t>2080501</t>
  </si>
  <si>
    <t>行政单位离退休</t>
  </si>
  <si>
    <t>2080505</t>
  </si>
  <si>
    <t>机关事业单位基本养老保险缴费支出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</si>
  <si>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</si>
  <si>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</si>
  <si>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</si>
  <si>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</si>
  <si>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</si>
  <si>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</si>
  <si>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</si>
  <si>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</si>
  <si>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</si>
  <si>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</si>
  <si>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</si>
  <si>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</si>
  <si>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</si>
  <si>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</si>
  <si>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</si>
  <si>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</si>
  <si>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</si>
  <si>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</si>
  <si>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</si>
  <si>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</si>
  <si>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</si>
  <si>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</si>
  <si>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</si>
  <si>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</si>
  <si>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</si>
  <si>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</si>
  <si>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</si>
  <si>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</si>
  <si>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</si>
  <si>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</si>
  <si>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</si>
  <si>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</si>
  <si>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</si>
  <si>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</si>
  <si>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</si>
  <si>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</si>
  <si>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</si>
  <si>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</si>
  <si>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</si>
  <si>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</si>
  <si>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</si>
  <si>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</si>
  <si>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</si>
  <si>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</si>
  <si>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</si>
  <si>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</si>
  <si>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</si>
  <si>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</si>
  <si>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</si>
  <si>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</si>
  <si>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</si>
  <si>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</si>
  <si>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</si>
  <si>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</si>
  <si>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</si>
  <si>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</si>
  <si>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</si>
  <si>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</si>
  <si>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</si>
  <si>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</si>
  <si>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</si>
  <si>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</si>
  <si>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</si>
  <si>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</si>
  <si>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</si>
  <si>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</si>
  <si>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</si>
  <si>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</si>
  <si>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</si>
  <si>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</si>
  <si>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</si>
  <si>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</si>
  <si>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</si>
  <si>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</si>
  <si>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</si>
  <si>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</si>
  <si>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</si>
  <si>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</si>
  <si>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</si>
  <si>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</si>
  <si>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</si>
  <si>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</si>
  <si>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</si>
  <si>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</si>
  <si>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</si>
  <si>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</si>
  <si>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</si>
  <si>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</si>
  <si>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</si>
  <si>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</si>
  <si>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</si>
  <si>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</si>
  <si>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</si>
  <si>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</si>
  <si>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</si>
  <si>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</si>
  <si>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</si>
  <si>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</si>
  <si>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</si>
  <si>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</si>
  <si>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</si>
  <si>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</si>
  <si>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</si>
  <si>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</si>
  <si>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</si>
  <si>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</si>
  <si>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</si>
  <si>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</si>
  <si>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</si>
  <si>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</si>
  <si>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</si>
  <si>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</si>
  <si>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</si>
  <si>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</si>
  <si>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</si>
  <si>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</si>
  <si>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</si>
  <si>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</si>
  <si>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</si>
  <si>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</si>
  <si>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</si>
  <si>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</si>
  <si>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</si>
  <si>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</si>
  <si>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</si>
  <si>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</si>
  <si>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</si>
  <si>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</si>
  <si>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</si>
  <si>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</si>
  <si>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</si>
  <si>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</si>
  <si>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</si>
  <si>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</si>
  <si>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</si>
  <si>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</si>
  <si>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</si>
  <si>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</si>
  <si>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</si>
  <si>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</si>
  <si>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</si>
  <si>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</si>
  <si>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</si>
  <si>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</si>
  <si>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</si>
  <si>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</si>
  <si>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</si>
  <si>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</si>
  <si>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</si>
  <si>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</si>
  <si>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</si>
  <si>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</si>
  <si>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</si>
  <si>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</si>
  <si>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</si>
  <si>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</si>
  <si>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</si>
  <si>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</si>
  <si>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</si>
  <si>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</si>
  <si>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</si>
  <si>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</si>
  <si>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</si>
  <si>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</si>
  <si>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</si>
  <si>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</si>
  <si>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</si>
  <si>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</si>
  <si>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</si>
  <si>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</si>
  <si>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</si>
  <si>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</si>
  <si>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</si>
  <si>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</si>
  <si>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</si>
  <si>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</si>
  <si>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</si>
  <si>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</si>
  <si>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</si>
  <si>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</si>
  <si>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</si>
  <si>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</si>
  <si>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</si>
  <si>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</si>
  <si>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</si>
  <si>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</si>
  <si>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</si>
  <si>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</si>
  <si>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</si>
  <si>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</si>
  <si>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</si>
  <si>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</si>
  <si>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</si>
  <si>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</si>
  <si>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</si>
  <si>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</si>
  <si>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</si>
  <si>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</si>
  <si>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</si>
  <si>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</si>
  <si>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</si>
  <si>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</si>
  <si>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</si>
  <si>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</si>
  <si>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</si>
  <si>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</si>
  <si>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</si>
  <si>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</si>
  <si>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</si>
  <si>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</si>
  <si>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</si>
  <si>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</si>
  <si>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</si>
  <si>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</si>
  <si>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</si>
  <si>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</si>
  <si>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</si>
  <si>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</si>
  <si>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</si>
  <si>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</si>
  <si>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</si>
  <si>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</si>
  <si>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</si>
  <si>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</si>
  <si>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</si>
  <si>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</si>
  <si>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</si>
  <si>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</si>
  <si>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</si>
  <si>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</si>
  <si>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</si>
  <si>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</si>
  <si>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</si>
  <si>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</si>
  <si>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</si>
  <si>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</si>
  <si>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</si>
  <si>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</si>
  <si>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</si>
  <si>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</si>
  <si>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</si>
  <si>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</si>
  <si>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</si>
  <si>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</si>
  <si>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</si>
  <si>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</si>
  <si>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</si>
  <si>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</si>
  <si>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</si>
  <si>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</si>
  <si>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</si>
  <si>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</si>
  <si>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</si>
  <si>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</si>
  <si>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</si>
  <si>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</si>
  <si>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</si>
  <si>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</si>
  <si>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</si>
  <si>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</si>
  <si>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</si>
  <si>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</si>
  <si>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</si>
  <si>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</si>
  <si>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</si>
  <si>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</si>
  <si>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</si>
  <si>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</si>
  <si>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</si>
  <si>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</si>
  <si>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</si>
  <si>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</si>
  <si>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</si>
  <si>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2.本单位2024年无此事项，此表为空。</t>
  </si>
  <si>
    <t>国有资本经营预算财政拨款收入支出决算表</t>
  </si>
  <si>
    <t>公开09表</t>
  </si>
  <si>
    <t>结转</t>
  </si>
  <si>
    <t>结余</t>
  </si>
  <si>
    <t>注：1.本表反映本年度国有资本经营预算财政拨款的收支和年初、年末结转结余情况。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</si>
  <si>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</si>
  <si>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</si>
  <si>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</si>
  <si>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</si>
  <si>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</si>
  <si>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</si>
  <si>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</si>
  <si>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</si>
  <si>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</si>
  <si>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</si>
  <si>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</si>
  <si>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</si>
  <si>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</si>
  <si>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</si>
  <si>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</si>
  <si>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</si>
  <si>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</si>
  <si>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</si>
  <si>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</si>
  <si>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</si>
  <si>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</si>
  <si>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</si>
  <si>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</si>
  <si>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</si>
  <si>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</si>
  <si>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</si>
  <si>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</si>
  <si>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</si>
  <si>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</si>
  <si>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</si>
  <si>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</si>
  <si>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</si>
  <si>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</si>
  <si>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</si>
  <si>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</si>
  <si>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</si>
  <si>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</si>
  <si>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</si>
  <si>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</si>
  <si>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</si>
  <si>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</si>
  <si>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</si>
  <si>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</si>
  <si>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</si>
  <si>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</si>
  <si>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</si>
  <si>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</si>
  <si>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</si>
  <si>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</si>
  <si>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</si>
  <si>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</si>
  <si>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</si>
  <si>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</si>
  <si>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</si>
  <si>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</si>
  <si>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</si>
  <si>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</si>
  <si>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</si>
  <si>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</si>
  <si>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</si>
  <si>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</si>
  <si>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</si>
  <si>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</si>
  <si>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</si>
  <si>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</si>
  <si>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</si>
  <si>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</si>
  <si>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</si>
  <si>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</si>
  <si>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</si>
  <si>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</si>
  <si>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</si>
  <si>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备注：本单位为二级预算单位，该内容由一级预算单位统一公开，故此表为空。</t>
  </si>
  <si>
    <t>2024年度部门整体支出绩效自评表</t>
  </si>
  <si>
    <t>公开14表</t>
  </si>
  <si>
    <t>基本信息</t>
  </si>
  <si>
    <t>部门</t>
  </si>
  <si>
    <t>名称</t>
  </si>
  <si>
    <t>部门预算资金(万元)</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</si>
  <si>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</si>
  <si>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</si>
  <si>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</si>
  <si>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</si>
  <si>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</si>
  <si>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</si>
  <si>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</si>
  <si>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</si>
  <si>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</si>
  <si>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</si>
  <si>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</si>
  <si>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</si>
  <si>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</si>
  <si>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</si>
  <si>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</si>
  <si>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</si>
  <si>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</si>
  <si>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</si>
  <si>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</si>
  <si>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</si>
  <si>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</si>
  <si>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</si>
  <si>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</si>
  <si>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</si>
  <si>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</si>
  <si>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</si>
  <si>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</si>
  <si>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</si>
  <si>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</si>
  <si>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</si>
  <si>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</si>
  <si>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</si>
  <si>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</si>
  <si>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</si>
  <si>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</si>
  <si>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</si>
  <si>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</si>
  <si>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</si>
  <si>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</si>
  <si>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</si>
  <si>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</si>
  <si>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</si>
  <si>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</si>
  <si>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</si>
  <si>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</si>
  <si>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</si>
  <si>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</si>
  <si>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</si>
  <si>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</si>
  <si>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3.本单位为二级预算单位，该内容由一级预算单位统一公开，故此表为空。</t>
  </si>
  <si>
    <t>2024年度项目支出绩效自评表</t>
  </si>
  <si>
    <t>公开15-1表</t>
  </si>
  <si>
    <t>项目名称</t>
  </si>
  <si>
    <t>政务服务大厅运行经费</t>
  </si>
  <si>
    <t>主管部门</t>
  </si>
  <si>
    <t>新平彝族傣族自治县政务服务管理局</t>
  </si>
  <si>
    <t>实施单位</t>
  </si>
  <si>
    <t>新平彝族傣族自治县政务服务管理局（本级）</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</si>
  <si>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</si>
  <si>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</si>
  <si>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</si>
  <si>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</si>
  <si>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</si>
  <si>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</si>
  <si>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</si>
  <si>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</si>
  <si>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</si>
  <si>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</si>
  <si>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</si>
  <si>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保障政务服务大厅所有入驻的单位或部门、窗口工作人员正常开展政务服务工作，以及大厅日常运转的基本运营支出，主要包括大楼水电费、维修维护、办公耗材、广告宣传、网络运行、公共场所安全保险、公共设施、消防安全、后勤保障等费用的开支，旨在为公民、法人和其他组织提供规范、优质的政务服务及办公环境。具体工作目标为：1.着力提升政务大厅智能化水平；2.着力加强政务大厅作风建设；3.着力提升营商环境政务服务指标。进一步梳理规范政务服务目录清单和实施清单，统一事项名称、设定依据、法定时限等要求。优化再造业务流程，提高“最多跑一次”事项数量；进一步优化提升营商环境政务服务指标，全县政务服务事项网上可办率达100%、全程网办率达96%以上；全面落实政务服务“好差评”制度，大力推行“一事一评”“一次一评”，加大差评整改力度，提高企业群众满意度；4.着力推进公共资源交易平台建设；5.着力加强“县乡村”政务服务体系建设；6.着力开展“一件事一次办”主题服务改革；7.着力推进基层党建、党风廉政建设和其他工作。</t>
  </si>
  <si>
    <t xml:space="preserve">1.政务服务“软实力”显著提升。1-12月，累计受理公共服务类业务172289件，办结172289件，按时办结率100%。其中，县政务服务大厅各部门窗口共受理94553件，办结94553件，按时办结率100%；累计受理行政（投资）审批123449件，办结123449件，按时办结率100%。2.政务服务“微改革”持续开展。截至12月31日，共受理延时错时事项243件，办结率100%。3.政务服务“优环境”逐步形成。推广“服务有温度”行动；开展“办事无投诉”活动；推动“不止快一点”改革。4.政务服务规范化建设持续推进。完成政务大厅负面清单以外的政务服务事项100%进驻，实现政务服务网上可办率100%，全程网办率100%，政务服务好评率100%，政务服务规范化建设成效显著。
</t>
  </si>
  <si>
    <t>项目支出绩效指标表</t>
  </si>
  <si>
    <t xml:space="preserve">年度指标值 </t>
  </si>
  <si>
    <t>指标完成情况</t>
  </si>
  <si>
    <t>一级
指标</t>
  </si>
  <si>
    <t>度量单位</t>
  </si>
  <si>
    <t>实际完成值</t>
  </si>
  <si>
    <t>偏差原因分析及改进措施</t>
  </si>
  <si>
    <t>政务大厅窗口业务年办件量</t>
  </si>
  <si>
    <t>&gt;=</t>
  </si>
  <si>
    <t>100,000</t>
  </si>
  <si>
    <t>件</t>
  </si>
  <si>
    <t>172,289件</t>
  </si>
  <si>
    <t>无</t>
  </si>
  <si>
    <t>电脑购置数量</t>
  </si>
  <si>
    <t>=</t>
  </si>
  <si>
    <t>台</t>
  </si>
  <si>
    <t>3台</t>
  </si>
  <si>
    <t>验收合格率</t>
  </si>
  <si>
    <t>100</t>
  </si>
  <si>
    <t>%</t>
  </si>
  <si>
    <t>100%</t>
  </si>
  <si>
    <t>社会效益指标</t>
  </si>
  <si>
    <t>全程网办率</t>
  </si>
  <si>
    <t>96</t>
  </si>
  <si>
    <t>受理业务办结率</t>
  </si>
  <si>
    <t>95</t>
  </si>
  <si>
    <t>满意度指标</t>
  </si>
  <si>
    <t>服务对象满意度指标</t>
  </si>
  <si>
    <t>其他需要说明的事项</t>
  </si>
  <si>
    <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</si>
  <si>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</si>
  <si>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</si>
  <si>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</si>
  <si>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</si>
  <si>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</si>
  <si>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</si>
  <si>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color indexed="8"/>
        <rFont val="宋体"/>
        <charset val="134"/>
      </rPr>
      <t>5.全年预算数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调整预算（年度新增项目）</t>
    </r>
  </si>
  <si>
    <t>项目支出绩效自评表</t>
  </si>
  <si>
    <t>公开15-2表</t>
  </si>
  <si>
    <t>政务局模范机关创建党员活动补助经费</t>
  </si>
  <si>
    <t xml:space="preserve"> 上年结转资金</t>
  </si>
  <si>
    <t>坚持“3483”（跟进中央省市县委要求、贯彻新时代发展新理念和先进发达地区，开展争先有目标、进位有计划、推进有举措、年度有考核的活动，对标习近平总书记重要讲话及重要指示批示精神、党中央决策部署和省市县委安排、上级部门工作标准、全国先进省市县同行、机关和基层诉求、业务工作规范、先进模范人物，争创一流队伍、一流业绩、一流形象的目标）的工作思路，构建凝心聚力、共融共建的机关大党建格局，实现“一年打基础，二年有变样，三年大提升”，推动我单位机关作风大转变、 效能大提升，以高质量党建引领、保障、促进高质量发展。</t>
  </si>
  <si>
    <t>高度重视、精心组织，坚决贯彻落实新时代党的建设总要求和新时代党的组织路线，齐抓共管，共融共建，构建党建领航、凝心聚力的机关大党建格局，结合单位实际，通过“五抓五变”的工作措施，把“四项”重点任务融合到模范机关创建工作当中，推动党组争创模范机关提质提效。结合党纪学习教育，组织党员认真学习党章党规党纪，开展警示教育，通过观看警示教育片、参观警示教育基地等形式，教育引导党员干部知敬畏、存戒惧、守底线，增强纪律意识和规矩意识。结合工作实际，深入开展作风整顿活动，重点整治形式主义、官僚主义等突出问题，切实改进工作作风，提高工作效率和质量。</t>
  </si>
  <si>
    <t>组织党员活动次数</t>
  </si>
  <si>
    <t>1.00</t>
  </si>
  <si>
    <t>次</t>
  </si>
  <si>
    <t>1次</t>
  </si>
  <si>
    <t>党组理论学习中心组学习次数</t>
  </si>
  <si>
    <t>8次</t>
  </si>
  <si>
    <t>大兴调研之风</t>
  </si>
  <si>
    <t>党组书记每年到基层调研不少于2次。党组班子成员建立党支部工作联系点，每名班子成员至少联系1个党支部，每年至少为联系支部上1次党课。</t>
  </si>
  <si>
    <t>已完成</t>
  </si>
  <si>
    <t>密切联系群众</t>
  </si>
  <si>
    <t>党组织每季度到社区服务不少于１次,每年累计服务时长不少于12小时，至少为报到社区解决1个实际困难问题，按组织要求选优派强驻村工作队员，落实项目、资金，助力挂包联点持续推进乡村振兴。</t>
  </si>
  <si>
    <t>可持续影响指标</t>
  </si>
  <si>
    <t>持续正风肃纪</t>
  </si>
  <si>
    <t>开展纪律教育、政德教育或家风教育不少于3次；坚持把纪律和规矩挺在前面，深化运用监督执纪“四种形态”，按要求开展警示教育。</t>
  </si>
  <si>
    <t>群众、党员满意度</t>
  </si>
  <si>
    <t>公开15-3表</t>
  </si>
  <si>
    <t>政务服务管理局党总支建设经费</t>
  </si>
  <si>
    <t xml:space="preserve">      上年结转资金</t>
  </si>
  <si>
    <r>
      <t>（一）切实履行好党建工作的第一责任。单位主要领导率先垂范，亲自抓党建，切实解决存在的问题，真正做到党建工作与中心工作同谋划、同部署、同落实、拧成“一股绳”，把机关党建抓细、抓实。
（二）切实把党建与业务工作有效融合。深刻认识基层党建工作服务业务工作的重要作用，通过抓党建、促发展，把基层党建工作与业务工作相互融合、形成互相促进的局面，充分发挥好机关党建工作的保障和促进作用，不断增强机关党支部的凝聚力和战斗力。
（三）持续抓好教育管理和理论学习。加强党员思想教育，抓实“三会一课”、组织生活会、主题党日、学习培训，不断提高党员的政治觉悟和党性修养，牢固党员干部“四个意识”，牢固树立“四个意识”，坚定“四个</t>
    </r>
    <r>
      <rPr>
        <sz val="10"/>
        <rFont val="宋体"/>
        <charset val="134"/>
        <scheme val="minor"/>
      </rPr>
      <t>自信”、做到“两个维护”。发挥先锋模范带头作用，促进政务服务工作和党建工作任务齐</t>
    </r>
    <r>
      <rPr>
        <sz val="10"/>
        <color theme="1"/>
        <rFont val="宋体"/>
        <charset val="134"/>
        <scheme val="minor"/>
      </rPr>
      <t>头并进。</t>
    </r>
  </si>
  <si>
    <t>强化理论学习，提高理论水平和政治觉悟；加强组织建设，提升党支部战斗力。一是严格党内组织生活。认真落实“三会一课”、主题党日、组织生活会、民主评议党员等制度，提高党内组织生活质量，增强党员的党性观念和组织纪律意识。严格落实“第一议题”制度，至今组织开展主题党日活动11次、党员大会12次、支委会11次、党课11次，开展民主生活会1次、组织生活会民主评议党员1次，切实营造风清气正的良好政治生态。二是加强党支部规范化建设。按照党支部规范化建设标准，完善党支部工作制度，规范党支部工作流程，加强党支部阵地建设，不断提高党支部规范化建设水平。</t>
  </si>
  <si>
    <t>“三会一课”次数</t>
  </si>
  <si>
    <t>45次</t>
  </si>
  <si>
    <t>主题党日活动次数</t>
  </si>
  <si>
    <t>12次</t>
  </si>
  <si>
    <t>党员年集中培训学时</t>
  </si>
  <si>
    <t>学时</t>
  </si>
  <si>
    <t>32学时</t>
  </si>
  <si>
    <t>每年党员“双报到”人均服务时长</t>
  </si>
  <si>
    <t>小时</t>
  </si>
  <si>
    <t>6小时</t>
  </si>
  <si>
    <t>党组织满意度</t>
  </si>
  <si>
    <t>党员满意度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</si>
</sst>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indexed="8"/>
      <name val="宋体"/>
      <charset val="134"/>
      <scheme val="minor"/>
    </font>
    <font>
      <sz val="12"/>
      <color theme="1"/>
      <name val="宋体"/>
      <charset val="134"/>
      <scheme val="minor"/>
    </font>
    <font>
      <sz val="10"/>
      <color theme="1"/>
      <name val="宋体"/>
      <charset val="134"/>
      <scheme val="minor"/>
    </font>
    <font>
      <b/>
      <sz val="20"/>
      <color theme="1"/>
      <name val="宋体"/>
      <charset val="134"/>
      <scheme val="minor"/>
    </font>
    <font>
      <b/>
      <sz val="10"/>
      <color theme="1"/>
      <name val="宋体"/>
      <charset val="134"/>
      <scheme val="minor"/>
    </font>
    <font>
      <sz val="10"/>
      <name val="宋体"/>
      <charset val="134"/>
    </font>
    <font>
      <sz val="10"/>
      <color rgb="FF000000"/>
      <name val="宋体"/>
      <charset val="134"/>
    </font>
    <font>
      <sz val="10"/>
      <color theme="1"/>
      <name val="宋体"/>
      <charset val="134"/>
    </font>
    <font>
      <sz val="10"/>
      <color indexed="8"/>
      <name val="宋体"/>
      <charset val="134"/>
    </font>
    <font>
      <b/>
      <sz val="18"/>
      <color theme="1"/>
      <name val="宋体"/>
      <charset val="134"/>
      <scheme val="minor"/>
    </font>
    <font>
      <sz val="12"/>
      <name val="宋体"/>
      <charset val="134"/>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0"/>
      <color indexed="8"/>
      <name val="宋体"/>
      <charset val="134"/>
      <scheme val="minor"/>
    </font>
    <font>
      <sz val="18"/>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0"/>
      <color rgb="FF000000"/>
      <name val="Arial"/>
      <charset val="134"/>
    </font>
    <font>
      <sz val="12"/>
      <color indexed="8"/>
      <name val="Times New Roman"/>
      <charset val="0"/>
    </font>
    <font>
      <sz val="12"/>
      <color indexed="8"/>
      <name val="仿宋"/>
      <charset val="134"/>
    </font>
    <font>
      <sz val="10.5"/>
      <color indexed="8"/>
      <name val="仿宋"/>
      <charset val="134"/>
    </font>
    <font>
      <sz val="5.5"/>
      <color indexed="8"/>
      <name val="仿宋"/>
      <charset val="134"/>
    </font>
    <font>
      <sz val="1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indexed="0"/>
      </bottom>
      <diagonal/>
    </border>
    <border>
      <left/>
      <right style="thin">
        <color auto="1"/>
      </right>
      <top style="thin">
        <color auto="1"/>
      </top>
      <bottom style="thin">
        <color indexed="0"/>
      </bottom>
      <diagonal/>
    </border>
    <border>
      <left/>
      <right/>
      <top style="thin">
        <color auto="1"/>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4" borderId="24" applyNumberFormat="0" applyAlignment="0" applyProtection="0">
      <alignment vertical="center"/>
    </xf>
    <xf numFmtId="0" fontId="31" fillId="5" borderId="25" applyNumberFormat="0" applyAlignment="0" applyProtection="0">
      <alignment vertical="center"/>
    </xf>
    <xf numFmtId="0" fontId="32" fillId="5" borderId="24" applyNumberFormat="0" applyAlignment="0" applyProtection="0">
      <alignment vertical="center"/>
    </xf>
    <xf numFmtId="0" fontId="33" fillId="6"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59">
    <xf numFmtId="0" fontId="0" fillId="0" borderId="0" xfId="0" applyFont="1">
      <alignment vertical="center"/>
    </xf>
    <xf numFmtId="0" fontId="1" fillId="0" borderId="0" xfId="0" applyFont="1" applyFill="1" applyAlignment="1"/>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vertical="center" wrapText="1"/>
    </xf>
    <xf numFmtId="0" fontId="2" fillId="0" borderId="0" xfId="0" applyFont="1" applyFill="1" applyAlignment="1">
      <alignment horizontal="center"/>
    </xf>
    <xf numFmtId="0" fontId="1" fillId="0" borderId="0" xfId="0" applyFont="1" applyFill="1" applyAlignment="1">
      <alignment vertical="center"/>
    </xf>
    <xf numFmtId="0" fontId="3" fillId="0" borderId="0" xfId="0" applyFont="1" applyFill="1" applyBorder="1" applyAlignment="1">
      <alignment horizontal="center" vertical="center"/>
    </xf>
    <xf numFmtId="0" fontId="2" fillId="2" borderId="1" xfId="0" applyFont="1" applyFill="1" applyBorder="1" applyAlignment="1">
      <alignment horizontal="right"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left" vertical="center" shrinkToFi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vertical="center"/>
    </xf>
    <xf numFmtId="176" fontId="2" fillId="2" borderId="4" xfId="0" applyNumberFormat="1" applyFont="1" applyFill="1" applyBorder="1" applyAlignment="1">
      <alignment horizontal="right" vertical="center"/>
    </xf>
    <xf numFmtId="176" fontId="2" fillId="2" borderId="5"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176"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49"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justify" vertical="top" wrapText="1"/>
    </xf>
    <xf numFmtId="0" fontId="2" fillId="2" borderId="8" xfId="0" applyFont="1" applyFill="1" applyBorder="1" applyAlignment="1">
      <alignment horizontal="center" vertical="center"/>
    </xf>
    <xf numFmtId="176" fontId="2" fillId="2" borderId="8"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2" xfId="0" applyNumberFormat="1" applyFont="1" applyFill="1" applyBorder="1" applyAlignment="1">
      <alignment horizontal="left" vertical="top" wrapText="1"/>
    </xf>
    <xf numFmtId="0" fontId="2" fillId="0" borderId="4" xfId="0" applyFont="1" applyFill="1" applyBorder="1" applyAlignment="1">
      <alignment vertical="center"/>
    </xf>
    <xf numFmtId="176" fontId="2" fillId="2" borderId="8"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49" fontId="2" fillId="0" borderId="2" xfId="0" applyNumberFormat="1" applyFont="1" applyFill="1" applyBorder="1" applyAlignment="1">
      <alignment horizontal="justify"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49" fontId="2" fillId="2" borderId="8"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1" fillId="0" borderId="0" xfId="0" applyFont="1" applyFill="1" applyAlignment="1">
      <alignment horizontal="center"/>
    </xf>
    <xf numFmtId="0" fontId="3" fillId="0" borderId="1" xfId="0" applyFont="1" applyFill="1" applyBorder="1" applyAlignment="1">
      <alignment horizontal="center" vertical="center"/>
    </xf>
    <xf numFmtId="0" fontId="8" fillId="0" borderId="0" xfId="0" applyFont="1" applyFill="1" applyBorder="1" applyAlignment="1">
      <alignment horizontal="right"/>
    </xf>
    <xf numFmtId="49" fontId="2" fillId="2" borderId="2" xfId="0" applyNumberFormat="1" applyFont="1" applyFill="1" applyBorder="1" applyAlignment="1">
      <alignment horizontal="justify"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2" borderId="2" xfId="0" applyFont="1" applyFill="1" applyBorder="1" applyAlignment="1">
      <alignment vertical="center" wrapText="1"/>
    </xf>
    <xf numFmtId="49" fontId="2" fillId="0" borderId="4"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5" fillId="0" borderId="9" xfId="0" applyNumberFormat="1" applyFont="1" applyFill="1" applyBorder="1" applyAlignment="1">
      <alignment vertical="center"/>
    </xf>
    <xf numFmtId="176" fontId="2" fillId="2" borderId="10" xfId="0" applyNumberFormat="1" applyFont="1" applyFill="1" applyBorder="1" applyAlignment="1">
      <alignment vertical="center" wrapText="1"/>
    </xf>
    <xf numFmtId="176" fontId="2" fillId="2" borderId="12" xfId="0" applyNumberFormat="1" applyFont="1" applyFill="1" applyBorder="1" applyAlignment="1">
      <alignment vertical="center" wrapText="1"/>
    </xf>
    <xf numFmtId="176" fontId="2" fillId="2" borderId="11" xfId="0" applyNumberFormat="1" applyFont="1" applyFill="1" applyBorder="1" applyAlignment="1">
      <alignment vertical="center" wrapText="1"/>
    </xf>
    <xf numFmtId="0" fontId="10" fillId="0" borderId="0" xfId="0" applyFont="1" applyFill="1" applyBorder="1" applyAlignment="1"/>
    <xf numFmtId="0" fontId="11"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wrapText="1"/>
    </xf>
    <xf numFmtId="0" fontId="14" fillId="0"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0" borderId="2" xfId="0" applyFont="1" applyFill="1" applyBorder="1" applyAlignment="1">
      <alignment horizontal="justify" vertical="center"/>
    </xf>
    <xf numFmtId="0" fontId="13" fillId="0" borderId="2" xfId="0" applyFont="1" applyFill="1" applyBorder="1" applyAlignment="1">
      <alignment horizontal="right" vertical="center"/>
    </xf>
    <xf numFmtId="0" fontId="13" fillId="0" borderId="3" xfId="0" applyFont="1" applyFill="1" applyBorder="1" applyAlignment="1">
      <alignment horizontal="center" vertical="center" wrapText="1"/>
    </xf>
    <xf numFmtId="0" fontId="10" fillId="0" borderId="2" xfId="0" applyFont="1" applyFill="1" applyBorder="1" applyAlignment="1">
      <alignment vertical="center"/>
    </xf>
    <xf numFmtId="0" fontId="10" fillId="0" borderId="0" xfId="0" applyFont="1" applyFill="1" applyBorder="1" applyAlignment="1">
      <alignment vertical="center"/>
    </xf>
    <xf numFmtId="0" fontId="13"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pplyBorder="1" applyAlignment="1">
      <alignment horizontal="left" vertical="center"/>
    </xf>
    <xf numFmtId="0" fontId="15" fillId="0" borderId="2" xfId="0" applyFont="1" applyFill="1" applyBorder="1" applyAlignment="1">
      <alignment horizontal="justify"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5" fillId="0" borderId="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horizontal="center" wrapText="1"/>
    </xf>
    <xf numFmtId="0" fontId="17" fillId="0" borderId="0" xfId="0" applyFont="1" applyFill="1" applyBorder="1" applyAlignment="1">
      <alignment vertical="center"/>
    </xf>
    <xf numFmtId="0" fontId="10" fillId="0" borderId="0" xfId="0" applyFont="1" applyFill="1" applyBorder="1" applyAlignment="1">
      <alignment vertical="center" wrapText="1"/>
    </xf>
    <xf numFmtId="0" fontId="8" fillId="0" borderId="0" xfId="0"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8" fillId="0" borderId="2"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2" xfId="0" applyFont="1" applyFill="1" applyBorder="1" applyAlignment="1">
      <alignment horizontal="center" vertical="center" wrapText="1"/>
    </xf>
    <xf numFmtId="4" fontId="18" fillId="0" borderId="13" xfId="0" applyNumberFormat="1" applyFont="1" applyFill="1" applyBorder="1" applyAlignment="1">
      <alignment horizontal="center" vertical="center" shrinkToFit="1"/>
    </xf>
    <xf numFmtId="4" fontId="18" fillId="0" borderId="14" xfId="0" applyNumberFormat="1" applyFont="1" applyFill="1" applyBorder="1" applyAlignment="1">
      <alignment horizontal="center" vertical="center" shrinkToFit="1"/>
    </xf>
    <xf numFmtId="4" fontId="18" fillId="0" borderId="14" xfId="0" applyNumberFormat="1" applyFont="1" applyFill="1" applyBorder="1" applyAlignment="1">
      <alignment horizontal="center" vertical="center" wrapText="1" shrinkToFit="1"/>
    </xf>
    <xf numFmtId="4" fontId="18" fillId="0" borderId="15"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shrinkToFit="1"/>
    </xf>
    <xf numFmtId="0" fontId="18" fillId="0" borderId="15"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4" fontId="18" fillId="0" borderId="2" xfId="0" applyNumberFormat="1" applyFont="1" applyFill="1" applyBorder="1" applyAlignment="1">
      <alignment horizontal="center" vertical="center" shrinkToFit="1"/>
    </xf>
    <xf numFmtId="4" fontId="18" fillId="0" borderId="4" xfId="0" applyNumberFormat="1" applyFont="1" applyFill="1" applyBorder="1" applyAlignment="1">
      <alignment horizontal="center" vertical="center" shrinkToFit="1"/>
    </xf>
    <xf numFmtId="4" fontId="18" fillId="0" borderId="5" xfId="0" applyNumberFormat="1" applyFont="1" applyFill="1" applyBorder="1" applyAlignment="1">
      <alignment horizontal="center" vertical="center" shrinkToFit="1"/>
    </xf>
    <xf numFmtId="4" fontId="18" fillId="0" borderId="2" xfId="0" applyNumberFormat="1" applyFont="1" applyFill="1" applyBorder="1" applyAlignment="1">
      <alignment horizontal="center" vertical="center" wrapText="1" shrinkToFit="1"/>
    </xf>
    <xf numFmtId="0" fontId="18" fillId="0" borderId="17"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4" fontId="8" fillId="0" borderId="2" xfId="0" applyNumberFormat="1" applyFont="1" applyFill="1" applyBorder="1" applyAlignment="1">
      <alignment horizontal="right" vertical="center" wrapText="1" shrinkToFit="1"/>
    </xf>
    <xf numFmtId="0" fontId="5" fillId="0" borderId="2" xfId="0" applyFont="1" applyFill="1" applyBorder="1" applyAlignment="1"/>
    <xf numFmtId="0" fontId="5" fillId="0" borderId="0" xfId="0" applyFont="1" applyFill="1" applyBorder="1" applyAlignment="1">
      <alignment horizontal="left" vertical="top" wrapText="1"/>
    </xf>
    <xf numFmtId="0" fontId="19" fillId="0" borderId="0" xfId="0" applyFont="1" applyFill="1">
      <alignment vertical="center"/>
    </xf>
    <xf numFmtId="0" fontId="0" fillId="0" borderId="0" xfId="0" applyFont="1" applyFill="1">
      <alignment vertical="center"/>
    </xf>
    <xf numFmtId="0" fontId="20" fillId="0" borderId="0" xfId="0" applyFont="1" applyFill="1" applyBorder="1" applyAlignment="1">
      <alignment horizontal="center"/>
    </xf>
    <xf numFmtId="0" fontId="5" fillId="0" borderId="0" xfId="0" applyFont="1" applyFill="1" applyAlignment="1">
      <alignment horizontal="right"/>
    </xf>
    <xf numFmtId="0" fontId="19" fillId="0" borderId="0" xfId="0" applyFont="1" applyFill="1" applyAlignment="1">
      <alignment horizontal="right" vertical="center"/>
    </xf>
    <xf numFmtId="0" fontId="5" fillId="0" borderId="0" xfId="0" applyFont="1" applyFill="1" applyAlignment="1"/>
    <xf numFmtId="0" fontId="6" fillId="0" borderId="19" xfId="0" applyNumberFormat="1" applyFont="1" applyFill="1" applyBorder="1" applyAlignment="1">
      <alignment horizontal="center" vertical="center"/>
    </xf>
    <xf numFmtId="0" fontId="6" fillId="0" borderId="19" xfId="0" applyNumberFormat="1" applyFont="1" applyFill="1" applyBorder="1" applyAlignment="1">
      <alignment horizontal="left" vertical="center"/>
    </xf>
    <xf numFmtId="4" fontId="6" fillId="0" borderId="19" xfId="0" applyNumberFormat="1" applyFont="1" applyFill="1" applyBorder="1" applyAlignment="1">
      <alignment horizontal="right" vertical="center"/>
    </xf>
    <xf numFmtId="3" fontId="6" fillId="0" borderId="19" xfId="0" applyNumberFormat="1" applyFont="1" applyFill="1" applyBorder="1" applyAlignment="1">
      <alignment horizontal="right" vertical="center"/>
    </xf>
    <xf numFmtId="0" fontId="6" fillId="0" borderId="20" xfId="0" applyNumberFormat="1" applyFont="1" applyFill="1" applyBorder="1" applyAlignment="1">
      <alignment horizontal="left" vertical="center"/>
    </xf>
    <xf numFmtId="0" fontId="6" fillId="0" borderId="20" xfId="0" applyNumberFormat="1" applyFont="1" applyFill="1" applyBorder="1" applyAlignment="1">
      <alignment horizontal="center" vertical="center"/>
    </xf>
    <xf numFmtId="3" fontId="6" fillId="0" borderId="20" xfId="0" applyNumberFormat="1" applyFont="1" applyFill="1" applyBorder="1" applyAlignment="1">
      <alignment horizontal="right" vertical="center"/>
    </xf>
    <xf numFmtId="0" fontId="6" fillId="0" borderId="14" xfId="0" applyNumberFormat="1" applyFont="1" applyFill="1" applyBorder="1" applyAlignment="1">
      <alignment horizontal="left" vertical="center" wrapText="1"/>
    </xf>
    <xf numFmtId="0" fontId="20" fillId="0" borderId="0" xfId="0" applyFont="1" applyFill="1" applyBorder="1" applyAlignment="1">
      <alignment horizontal="center" vertical="center"/>
    </xf>
    <xf numFmtId="4" fontId="6" fillId="0" borderId="20" xfId="0" applyNumberFormat="1" applyFont="1" applyFill="1" applyBorder="1" applyAlignment="1">
      <alignment horizontal="right" vertical="center"/>
    </xf>
    <xf numFmtId="0" fontId="6" fillId="0" borderId="0" xfId="0" applyNumberFormat="1" applyFont="1" applyFill="1" applyBorder="1" applyAlignment="1">
      <alignment horizontal="left" vertical="center"/>
    </xf>
    <xf numFmtId="0" fontId="20" fillId="0" borderId="0" xfId="0" applyFont="1" applyFill="1" applyAlignment="1">
      <alignment horizontal="center" vertical="center"/>
    </xf>
    <xf numFmtId="0" fontId="6" fillId="0" borderId="19" xfId="0" applyNumberFormat="1" applyFont="1" applyFill="1" applyBorder="1" applyAlignment="1">
      <alignment horizontal="center" vertical="center" wrapText="1"/>
    </xf>
    <xf numFmtId="0" fontId="6" fillId="0" borderId="14" xfId="0" applyNumberFormat="1" applyFont="1" applyFill="1" applyBorder="1" applyAlignment="1">
      <alignment horizontal="left" vertical="center"/>
    </xf>
    <xf numFmtId="0" fontId="5" fillId="0" borderId="0" xfId="0" applyFont="1" applyAlignment="1">
      <alignment horizontal="left" vertical="center"/>
    </xf>
    <xf numFmtId="0" fontId="6" fillId="0" borderId="14" xfId="0" applyNumberFormat="1" applyFont="1" applyFill="1" applyBorder="1" applyAlignment="1">
      <alignment horizontal="left" vertical="center"/>
    </xf>
    <xf numFmtId="0" fontId="6" fillId="0" borderId="19" xfId="0" applyNumberFormat="1" applyFont="1" applyFill="1" applyBorder="1" applyAlignment="1">
      <alignment horizontal="right" vertical="center"/>
    </xf>
    <xf numFmtId="0" fontId="6" fillId="0" borderId="20" xfId="0" applyNumberFormat="1" applyFont="1" applyFill="1" applyBorder="1" applyAlignment="1">
      <alignment horizontal="right" vertical="center"/>
    </xf>
    <xf numFmtId="4" fontId="6" fillId="0" borderId="20" xfId="0" applyNumberFormat="1" applyFont="1" applyFill="1" applyBorder="1" applyAlignment="1">
      <alignment horizontal="center" vertical="center"/>
    </xf>
    <xf numFmtId="4" fontId="6" fillId="0" borderId="14"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248"/>
  <sheetViews>
    <sheetView workbookViewId="0">
      <pane ySplit="6" topLeftCell="A15" activePane="bottomLeft" state="frozen"/>
      <selection/>
      <selection pane="bottomLeft" activeCell="D5" sqref="D5"/>
    </sheetView>
  </sheetViews>
  <sheetFormatPr defaultColWidth="9" defaultRowHeight="13.5" outlineLevelCol="5"/>
  <cols>
    <col min="1" max="1" width="32.125" style="134" customWidth="1"/>
    <col min="2" max="2" width="4.75" style="134" customWidth="1"/>
    <col min="3" max="3" width="16.8333333333333" style="134" customWidth="1"/>
    <col min="4" max="4" width="32.625" style="134" customWidth="1"/>
    <col min="5" max="5" width="4.75" style="134" customWidth="1"/>
    <col min="6" max="6" width="15.4166666666667" style="134" customWidth="1"/>
    <col min="7" max="16384" width="9" style="134"/>
  </cols>
  <sheetData>
    <row r="1" ht="28" customHeight="1" spans="1:6">
      <c r="A1" s="150" t="s">
        <v>0</v>
      </c>
      <c r="B1" s="150"/>
      <c r="C1" s="150"/>
      <c r="D1" s="150"/>
      <c r="E1" s="150"/>
      <c r="F1" s="150"/>
    </row>
    <row r="2" s="133" customFormat="1" ht="22" customHeight="1" spans="1:6">
      <c r="F2" s="136" t="s">
        <v>1</v>
      </c>
    </row>
    <row r="3" s="133" customFormat="1" ht="22" customHeight="1" spans="1:6">
      <c r="A3" s="138" t="s">
        <v>2</v>
      </c>
      <c r="F3" s="136" t="s">
        <v>3</v>
      </c>
    </row>
    <row r="4" s="133" customFormat="1" ht="22" customHeight="1" spans="1:6">
      <c r="A4" s="139" t="s">
        <v>4</v>
      </c>
      <c r="B4" s="139"/>
      <c r="C4" s="139"/>
      <c r="D4" s="139" t="s">
        <v>5</v>
      </c>
      <c r="E4" s="139"/>
      <c r="F4" s="139"/>
    </row>
    <row r="5" s="133" customFormat="1" ht="22" customHeight="1" spans="1:6">
      <c r="A5" s="139" t="s">
        <v>6</v>
      </c>
      <c r="B5" s="139" t="s">
        <v>7</v>
      </c>
      <c r="C5" s="139" t="s">
        <v>8</v>
      </c>
      <c r="D5" s="139" t="s">
        <v>9</v>
      </c>
      <c r="E5" s="139" t="s">
        <v>7</v>
      </c>
      <c r="F5" s="139" t="s">
        <v>8</v>
      </c>
    </row>
    <row r="6" s="133" customFormat="1" ht="22" customHeight="1" spans="1:6">
      <c r="A6" s="139" t="s">
        <v>10</v>
      </c>
      <c r="B6" s="139"/>
      <c r="C6" s="139" t="s">
        <v>11</v>
      </c>
      <c r="D6" s="139" t="s">
        <v>10</v>
      </c>
      <c r="E6" s="139"/>
      <c r="F6" s="139" t="s">
        <v>12</v>
      </c>
    </row>
    <row r="7" s="133" customFormat="1" ht="22" customHeight="1" spans="1:6">
      <c r="A7" s="140" t="s">
        <v>13</v>
      </c>
      <c r="B7" s="139" t="s">
        <v>11</v>
      </c>
      <c r="C7" s="141">
        <v>2802693.44</v>
      </c>
      <c r="D7" s="140" t="s">
        <v>14</v>
      </c>
      <c r="E7" s="139" t="s">
        <v>15</v>
      </c>
      <c r="F7" s="141">
        <v>2431848.16</v>
      </c>
    </row>
    <row r="8" s="133" customFormat="1" ht="22" customHeight="1" spans="1:6">
      <c r="A8" s="140" t="s">
        <v>16</v>
      </c>
      <c r="B8" s="139" t="s">
        <v>12</v>
      </c>
      <c r="C8" s="141">
        <v>0</v>
      </c>
      <c r="D8" s="140" t="s">
        <v>17</v>
      </c>
      <c r="E8" s="139" t="s">
        <v>18</v>
      </c>
      <c r="F8" s="141">
        <v>0</v>
      </c>
    </row>
    <row r="9" s="133" customFormat="1" ht="22" customHeight="1" spans="1:6">
      <c r="A9" s="140" t="s">
        <v>19</v>
      </c>
      <c r="B9" s="139" t="s">
        <v>20</v>
      </c>
      <c r="C9" s="141">
        <v>0</v>
      </c>
      <c r="D9" s="140" t="s">
        <v>21</v>
      </c>
      <c r="E9" s="139" t="s">
        <v>22</v>
      </c>
      <c r="F9" s="141">
        <v>0</v>
      </c>
    </row>
    <row r="10" s="133" customFormat="1" ht="22" customHeight="1" spans="1:6">
      <c r="A10" s="140" t="s">
        <v>23</v>
      </c>
      <c r="B10" s="139" t="s">
        <v>24</v>
      </c>
      <c r="C10" s="141">
        <v>0</v>
      </c>
      <c r="D10" s="140" t="s">
        <v>25</v>
      </c>
      <c r="E10" s="139" t="s">
        <v>26</v>
      </c>
      <c r="F10" s="141">
        <v>0</v>
      </c>
    </row>
    <row r="11" s="133" customFormat="1" ht="22" customHeight="1" spans="1:6">
      <c r="A11" s="140" t="s">
        <v>27</v>
      </c>
      <c r="B11" s="139" t="s">
        <v>28</v>
      </c>
      <c r="C11" s="141">
        <v>0</v>
      </c>
      <c r="D11" s="140" t="s">
        <v>29</v>
      </c>
      <c r="E11" s="139" t="s">
        <v>30</v>
      </c>
      <c r="F11" s="141">
        <v>0</v>
      </c>
    </row>
    <row r="12" s="133" customFormat="1" ht="22" customHeight="1" spans="1:6">
      <c r="A12" s="140" t="s">
        <v>31</v>
      </c>
      <c r="B12" s="139" t="s">
        <v>32</v>
      </c>
      <c r="C12" s="141">
        <v>0</v>
      </c>
      <c r="D12" s="140" t="s">
        <v>33</v>
      </c>
      <c r="E12" s="139" t="s">
        <v>34</v>
      </c>
      <c r="F12" s="141">
        <v>0</v>
      </c>
    </row>
    <row r="13" s="133" customFormat="1" ht="22" customHeight="1" spans="1:6">
      <c r="A13" s="140" t="s">
        <v>35</v>
      </c>
      <c r="B13" s="139" t="s">
        <v>36</v>
      </c>
      <c r="C13" s="141">
        <v>0</v>
      </c>
      <c r="D13" s="140" t="s">
        <v>37</v>
      </c>
      <c r="E13" s="139" t="s">
        <v>38</v>
      </c>
      <c r="F13" s="141">
        <v>0</v>
      </c>
    </row>
    <row r="14" s="133" customFormat="1" ht="22" customHeight="1" spans="1:6">
      <c r="A14" s="140" t="s">
        <v>39</v>
      </c>
      <c r="B14" s="139" t="s">
        <v>40</v>
      </c>
      <c r="C14" s="141">
        <v>153000</v>
      </c>
      <c r="D14" s="140" t="s">
        <v>41</v>
      </c>
      <c r="E14" s="139" t="s">
        <v>42</v>
      </c>
      <c r="F14" s="141">
        <v>207566.24</v>
      </c>
    </row>
    <row r="15" s="133" customFormat="1" ht="22" customHeight="1" spans="1:6">
      <c r="A15" s="140"/>
      <c r="B15" s="139" t="s">
        <v>43</v>
      </c>
      <c r="C15" s="155"/>
      <c r="D15" s="140" t="s">
        <v>44</v>
      </c>
      <c r="E15" s="139" t="s">
        <v>45</v>
      </c>
      <c r="F15" s="141">
        <v>181403.04</v>
      </c>
    </row>
    <row r="16" s="133" customFormat="1" ht="22" customHeight="1" spans="1:6">
      <c r="A16" s="140"/>
      <c r="B16" s="139" t="s">
        <v>46</v>
      </c>
      <c r="C16" s="155"/>
      <c r="D16" s="140" t="s">
        <v>47</v>
      </c>
      <c r="E16" s="139" t="s">
        <v>48</v>
      </c>
      <c r="F16" s="141">
        <v>0</v>
      </c>
    </row>
    <row r="17" s="133" customFormat="1" ht="22" customHeight="1" spans="1:6">
      <c r="A17" s="140"/>
      <c r="B17" s="139" t="s">
        <v>49</v>
      </c>
      <c r="C17" s="155"/>
      <c r="D17" s="140" t="s">
        <v>50</v>
      </c>
      <c r="E17" s="139" t="s">
        <v>51</v>
      </c>
      <c r="F17" s="141">
        <v>0</v>
      </c>
    </row>
    <row r="18" s="133" customFormat="1" ht="22" customHeight="1" spans="1:6">
      <c r="A18" s="140"/>
      <c r="B18" s="139" t="s">
        <v>52</v>
      </c>
      <c r="C18" s="155"/>
      <c r="D18" s="140" t="s">
        <v>53</v>
      </c>
      <c r="E18" s="139" t="s">
        <v>54</v>
      </c>
      <c r="F18" s="141">
        <v>0</v>
      </c>
    </row>
    <row r="19" s="133" customFormat="1" ht="22" customHeight="1" spans="1:6">
      <c r="A19" s="140"/>
      <c r="B19" s="139" t="s">
        <v>55</v>
      </c>
      <c r="C19" s="155"/>
      <c r="D19" s="140" t="s">
        <v>56</v>
      </c>
      <c r="E19" s="139" t="s">
        <v>57</v>
      </c>
      <c r="F19" s="141">
        <v>0</v>
      </c>
    </row>
    <row r="20" s="133" customFormat="1" ht="22" customHeight="1" spans="1:6">
      <c r="A20" s="140"/>
      <c r="B20" s="139" t="s">
        <v>58</v>
      </c>
      <c r="C20" s="155"/>
      <c r="D20" s="140" t="s">
        <v>59</v>
      </c>
      <c r="E20" s="139" t="s">
        <v>60</v>
      </c>
      <c r="F20" s="141">
        <v>0</v>
      </c>
    </row>
    <row r="21" s="133" customFormat="1" ht="22" customHeight="1" spans="1:6">
      <c r="A21" s="140"/>
      <c r="B21" s="139" t="s">
        <v>61</v>
      </c>
      <c r="C21" s="155"/>
      <c r="D21" s="140" t="s">
        <v>62</v>
      </c>
      <c r="E21" s="139" t="s">
        <v>63</v>
      </c>
      <c r="F21" s="141">
        <v>0</v>
      </c>
    </row>
    <row r="22" s="133" customFormat="1" ht="22" customHeight="1" spans="1:6">
      <c r="A22" s="140"/>
      <c r="B22" s="139" t="s">
        <v>64</v>
      </c>
      <c r="C22" s="155"/>
      <c r="D22" s="140" t="s">
        <v>65</v>
      </c>
      <c r="E22" s="139" t="s">
        <v>66</v>
      </c>
      <c r="F22" s="141">
        <v>0</v>
      </c>
    </row>
    <row r="23" s="133" customFormat="1" ht="22" customHeight="1" spans="1:6">
      <c r="A23" s="140"/>
      <c r="B23" s="139" t="s">
        <v>67</v>
      </c>
      <c r="C23" s="155"/>
      <c r="D23" s="140" t="s">
        <v>68</v>
      </c>
      <c r="E23" s="139" t="s">
        <v>69</v>
      </c>
      <c r="F23" s="141">
        <v>0</v>
      </c>
    </row>
    <row r="24" s="133" customFormat="1" ht="22" customHeight="1" spans="1:6">
      <c r="A24" s="140"/>
      <c r="B24" s="139" t="s">
        <v>70</v>
      </c>
      <c r="C24" s="155"/>
      <c r="D24" s="140" t="s">
        <v>71</v>
      </c>
      <c r="E24" s="139" t="s">
        <v>72</v>
      </c>
      <c r="F24" s="141">
        <v>0</v>
      </c>
    </row>
    <row r="25" s="133" customFormat="1" ht="22" customHeight="1" spans="1:6">
      <c r="A25" s="140"/>
      <c r="B25" s="139" t="s">
        <v>73</v>
      </c>
      <c r="C25" s="155"/>
      <c r="D25" s="140" t="s">
        <v>74</v>
      </c>
      <c r="E25" s="139" t="s">
        <v>75</v>
      </c>
      <c r="F25" s="141">
        <v>134876</v>
      </c>
    </row>
    <row r="26" s="133" customFormat="1" ht="22" customHeight="1" spans="1:6">
      <c r="A26" s="140"/>
      <c r="B26" s="139" t="s">
        <v>76</v>
      </c>
      <c r="C26" s="155"/>
      <c r="D26" s="140" t="s">
        <v>77</v>
      </c>
      <c r="E26" s="139" t="s">
        <v>78</v>
      </c>
      <c r="F26" s="141">
        <v>0</v>
      </c>
    </row>
    <row r="27" s="133" customFormat="1" ht="22" customHeight="1" spans="1:6">
      <c r="A27" s="140"/>
      <c r="B27" s="139" t="s">
        <v>79</v>
      </c>
      <c r="C27" s="155"/>
      <c r="D27" s="140" t="s">
        <v>80</v>
      </c>
      <c r="E27" s="139" t="s">
        <v>81</v>
      </c>
      <c r="F27" s="141">
        <v>0</v>
      </c>
    </row>
    <row r="28" s="133" customFormat="1" ht="22" customHeight="1" spans="1:6">
      <c r="A28" s="140"/>
      <c r="B28" s="139" t="s">
        <v>82</v>
      </c>
      <c r="C28" s="155"/>
      <c r="D28" s="140" t="s">
        <v>83</v>
      </c>
      <c r="E28" s="139" t="s">
        <v>84</v>
      </c>
      <c r="F28" s="141">
        <v>0</v>
      </c>
    </row>
    <row r="29" s="133" customFormat="1" ht="22" customHeight="1" spans="1:6">
      <c r="A29" s="140"/>
      <c r="B29" s="139" t="s">
        <v>85</v>
      </c>
      <c r="C29" s="155"/>
      <c r="D29" s="140" t="s">
        <v>86</v>
      </c>
      <c r="E29" s="139" t="s">
        <v>87</v>
      </c>
      <c r="F29" s="141">
        <v>0</v>
      </c>
    </row>
    <row r="30" s="133" customFormat="1" ht="22" customHeight="1" spans="1:6">
      <c r="A30" s="139"/>
      <c r="B30" s="139" t="s">
        <v>88</v>
      </c>
      <c r="C30" s="155"/>
      <c r="D30" s="140" t="s">
        <v>89</v>
      </c>
      <c r="E30" s="139" t="s">
        <v>90</v>
      </c>
      <c r="F30" s="141">
        <v>0</v>
      </c>
    </row>
    <row r="31" s="133" customFormat="1" ht="22" customHeight="1" spans="1:6">
      <c r="A31" s="139"/>
      <c r="B31" s="139" t="s">
        <v>91</v>
      </c>
      <c r="C31" s="155"/>
      <c r="D31" s="140" t="s">
        <v>92</v>
      </c>
      <c r="E31" s="139" t="s">
        <v>93</v>
      </c>
      <c r="F31" s="141">
        <v>0</v>
      </c>
    </row>
    <row r="32" s="133" customFormat="1" ht="22" customHeight="1" spans="1:6">
      <c r="A32" s="139"/>
      <c r="B32" s="139" t="s">
        <v>94</v>
      </c>
      <c r="C32" s="155"/>
      <c r="D32" s="140" t="s">
        <v>95</v>
      </c>
      <c r="E32" s="139" t="s">
        <v>96</v>
      </c>
      <c r="F32" s="141">
        <v>0</v>
      </c>
    </row>
    <row r="33" s="133" customFormat="1" ht="22" customHeight="1" spans="1:6">
      <c r="A33" s="139" t="s">
        <v>97</v>
      </c>
      <c r="B33" s="139" t="s">
        <v>98</v>
      </c>
      <c r="C33" s="141">
        <v>2955693.44</v>
      </c>
      <c r="D33" s="139" t="s">
        <v>99</v>
      </c>
      <c r="E33" s="139" t="s">
        <v>100</v>
      </c>
      <c r="F33" s="141">
        <v>2955693.44</v>
      </c>
    </row>
    <row r="34" s="133" customFormat="1" ht="22" customHeight="1" spans="1:6">
      <c r="A34" s="139" t="s">
        <v>101</v>
      </c>
      <c r="B34" s="139" t="s">
        <v>102</v>
      </c>
      <c r="C34" s="141">
        <v>0</v>
      </c>
      <c r="D34" s="140" t="s">
        <v>103</v>
      </c>
      <c r="E34" s="139" t="s">
        <v>104</v>
      </c>
      <c r="F34" s="141">
        <v>0</v>
      </c>
    </row>
    <row r="35" s="133" customFormat="1" ht="22" customHeight="1" spans="1:6">
      <c r="A35" s="139" t="s">
        <v>105</v>
      </c>
      <c r="B35" s="139" t="s">
        <v>106</v>
      </c>
      <c r="C35" s="141">
        <v>0</v>
      </c>
      <c r="D35" s="140" t="s">
        <v>107</v>
      </c>
      <c r="E35" s="139" t="s">
        <v>108</v>
      </c>
      <c r="F35" s="141">
        <v>0</v>
      </c>
    </row>
    <row r="36" s="133" customFormat="1" ht="22" customHeight="1" spans="1:6">
      <c r="A36" s="144" t="s">
        <v>109</v>
      </c>
      <c r="B36" s="144" t="s">
        <v>110</v>
      </c>
      <c r="C36" s="148">
        <v>2955693.44</v>
      </c>
      <c r="D36" s="144" t="s">
        <v>109</v>
      </c>
      <c r="E36" s="144" t="s">
        <v>111</v>
      </c>
      <c r="F36" s="148">
        <v>2955693.44</v>
      </c>
    </row>
    <row r="37" s="133" customFormat="1" ht="22" customHeight="1" spans="1:6">
      <c r="A37" s="154" t="s">
        <v>112</v>
      </c>
      <c r="B37" s="154"/>
      <c r="C37" s="154"/>
      <c r="D37" s="154"/>
      <c r="E37" s="154"/>
      <c r="F37" s="154"/>
    </row>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4">
    <mergeCell ref="A1:F1"/>
    <mergeCell ref="A4:C4"/>
    <mergeCell ref="D4:F4"/>
    <mergeCell ref="A37:F37"/>
  </mergeCells>
  <printOptions horizontalCentered="1"/>
  <pageMargins left="0.393055555555556" right="0.393055555555556" top="0.786805555555556" bottom="0.590277777777778" header="0.298611111111111" footer="0.298611111111111"/>
  <pageSetup paperSize="9" scale="9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248"/>
  <sheetViews>
    <sheetView showZeros="0" topLeftCell="A11" workbookViewId="0">
      <selection activeCell="A1" sqref="$A1:$XFD1"/>
    </sheetView>
  </sheetViews>
  <sheetFormatPr defaultColWidth="9" defaultRowHeight="13.5" outlineLevelCol="5"/>
  <cols>
    <col min="1" max="1" width="35.875" style="134" customWidth="1"/>
    <col min="2" max="2" width="6" style="134" customWidth="1"/>
    <col min="3" max="5" width="15.5" style="134" customWidth="1"/>
    <col min="6" max="16384" width="9" style="134"/>
  </cols>
  <sheetData>
    <row r="1" ht="28" customHeight="1" spans="1:6">
      <c r="A1" s="147" t="s">
        <v>421</v>
      </c>
      <c r="B1" s="147"/>
      <c r="C1" s="147"/>
      <c r="D1" s="147"/>
      <c r="E1" s="147"/>
    </row>
    <row r="2" s="133" customFormat="1" ht="18" customHeight="1" spans="1:6">
      <c r="E2" s="136" t="s">
        <v>422</v>
      </c>
      <c r="F2" s="137"/>
    </row>
    <row r="3" s="133" customFormat="1" ht="18" customHeight="1" spans="1:6">
      <c r="A3" s="138" t="s">
        <v>2</v>
      </c>
      <c r="E3" s="136" t="s">
        <v>3</v>
      </c>
      <c r="F3" s="137"/>
    </row>
    <row r="4" s="133" customFormat="1" ht="22" customHeight="1" spans="1:6">
      <c r="A4" s="139" t="s">
        <v>423</v>
      </c>
      <c r="B4" s="139" t="s">
        <v>7</v>
      </c>
      <c r="C4" s="139" t="s">
        <v>424</v>
      </c>
      <c r="D4" s="139" t="s">
        <v>425</v>
      </c>
      <c r="E4" s="139" t="s">
        <v>426</v>
      </c>
    </row>
    <row r="5" s="133" customFormat="1" ht="22" customHeight="1" spans="1:6">
      <c r="A5" s="139" t="s">
        <v>427</v>
      </c>
      <c r="B5" s="139"/>
      <c r="C5" s="139" t="s">
        <v>11</v>
      </c>
      <c r="D5" s="139" t="s">
        <v>12</v>
      </c>
      <c r="E5" s="139" t="s">
        <v>20</v>
      </c>
    </row>
    <row r="6" s="133" customFormat="1" ht="22" customHeight="1" spans="1:6">
      <c r="A6" s="140" t="s">
        <v>428</v>
      </c>
      <c r="B6" s="139" t="s">
        <v>11</v>
      </c>
      <c r="C6" s="139" t="s">
        <v>429</v>
      </c>
      <c r="D6" s="139" t="s">
        <v>429</v>
      </c>
      <c r="E6" s="139" t="s">
        <v>429</v>
      </c>
    </row>
    <row r="7" s="133" customFormat="1" ht="22" customHeight="1" spans="1:6">
      <c r="A7" s="140" t="s">
        <v>430</v>
      </c>
      <c r="B7" s="139" t="s">
        <v>12</v>
      </c>
      <c r="C7" s="141">
        <v>34000</v>
      </c>
      <c r="D7" s="141">
        <v>34000</v>
      </c>
      <c r="E7" s="141">
        <v>28149.25</v>
      </c>
    </row>
    <row r="8" s="133" customFormat="1" ht="22" customHeight="1" spans="1:6">
      <c r="A8" s="140" t="s">
        <v>431</v>
      </c>
      <c r="B8" s="139" t="s">
        <v>20</v>
      </c>
      <c r="C8" s="141">
        <v>0</v>
      </c>
      <c r="D8" s="141">
        <v>0</v>
      </c>
      <c r="E8" s="141">
        <v>0</v>
      </c>
    </row>
    <row r="9" s="133" customFormat="1" ht="22" customHeight="1" spans="1:6">
      <c r="A9" s="140" t="s">
        <v>432</v>
      </c>
      <c r="B9" s="139" t="s">
        <v>24</v>
      </c>
      <c r="C9" s="141">
        <v>24000</v>
      </c>
      <c r="D9" s="141">
        <v>24000</v>
      </c>
      <c r="E9" s="141">
        <v>23031.25</v>
      </c>
    </row>
    <row r="10" s="133" customFormat="1" ht="22" customHeight="1" spans="1:6">
      <c r="A10" s="140" t="s">
        <v>433</v>
      </c>
      <c r="B10" s="139" t="s">
        <v>28</v>
      </c>
      <c r="C10" s="141">
        <v>0</v>
      </c>
      <c r="D10" s="141">
        <v>0</v>
      </c>
      <c r="E10" s="141">
        <v>0</v>
      </c>
    </row>
    <row r="11" s="133" customFormat="1" ht="22" customHeight="1" spans="1:6">
      <c r="A11" s="140" t="s">
        <v>434</v>
      </c>
      <c r="B11" s="139" t="s">
        <v>32</v>
      </c>
      <c r="C11" s="141">
        <v>24000</v>
      </c>
      <c r="D11" s="141">
        <v>24000</v>
      </c>
      <c r="E11" s="141">
        <v>23031.25</v>
      </c>
    </row>
    <row r="12" s="133" customFormat="1" ht="22" customHeight="1" spans="1:6">
      <c r="A12" s="140" t="s">
        <v>435</v>
      </c>
      <c r="B12" s="139" t="s">
        <v>36</v>
      </c>
      <c r="C12" s="141">
        <v>10000</v>
      </c>
      <c r="D12" s="141">
        <v>10000</v>
      </c>
      <c r="E12" s="141">
        <v>5118</v>
      </c>
    </row>
    <row r="13" s="133" customFormat="1" ht="22" customHeight="1" spans="1:6">
      <c r="A13" s="140" t="s">
        <v>436</v>
      </c>
      <c r="B13" s="139" t="s">
        <v>40</v>
      </c>
      <c r="C13" s="139" t="s">
        <v>429</v>
      </c>
      <c r="D13" s="139" t="s">
        <v>429</v>
      </c>
      <c r="E13" s="141">
        <v>5118</v>
      </c>
    </row>
    <row r="14" s="133" customFormat="1" ht="22" customHeight="1" spans="1:6">
      <c r="A14" s="140" t="s">
        <v>437</v>
      </c>
      <c r="B14" s="139" t="s">
        <v>43</v>
      </c>
      <c r="C14" s="139" t="s">
        <v>429</v>
      </c>
      <c r="D14" s="139" t="s">
        <v>429</v>
      </c>
      <c r="E14" s="141">
        <v>0</v>
      </c>
    </row>
    <row r="15" s="133" customFormat="1" ht="22" customHeight="1" spans="1:6">
      <c r="A15" s="140" t="s">
        <v>438</v>
      </c>
      <c r="B15" s="139" t="s">
        <v>46</v>
      </c>
      <c r="C15" s="139" t="s">
        <v>429</v>
      </c>
      <c r="D15" s="139" t="s">
        <v>429</v>
      </c>
      <c r="E15" s="141">
        <v>0</v>
      </c>
    </row>
    <row r="16" s="133" customFormat="1" ht="22" customHeight="1" spans="1:6">
      <c r="A16" s="140" t="s">
        <v>439</v>
      </c>
      <c r="B16" s="139" t="s">
        <v>49</v>
      </c>
      <c r="C16" s="139" t="s">
        <v>429</v>
      </c>
      <c r="D16" s="139" t="s">
        <v>429</v>
      </c>
      <c r="E16" s="139" t="s">
        <v>429</v>
      </c>
    </row>
    <row r="17" s="133" customFormat="1" ht="22" customHeight="1" spans="1:5">
      <c r="A17" s="140" t="s">
        <v>440</v>
      </c>
      <c r="B17" s="139" t="s">
        <v>52</v>
      </c>
      <c r="C17" s="139" t="s">
        <v>429</v>
      </c>
      <c r="D17" s="139" t="s">
        <v>429</v>
      </c>
      <c r="E17" s="142">
        <v>0</v>
      </c>
    </row>
    <row r="18" s="133" customFormat="1" ht="22" customHeight="1" spans="1:5">
      <c r="A18" s="140" t="s">
        <v>441</v>
      </c>
      <c r="B18" s="139" t="s">
        <v>55</v>
      </c>
      <c r="C18" s="139" t="s">
        <v>429</v>
      </c>
      <c r="D18" s="139" t="s">
        <v>429</v>
      </c>
      <c r="E18" s="142">
        <v>0</v>
      </c>
    </row>
    <row r="19" s="133" customFormat="1" ht="22" customHeight="1" spans="1:5">
      <c r="A19" s="140" t="s">
        <v>442</v>
      </c>
      <c r="B19" s="139" t="s">
        <v>58</v>
      </c>
      <c r="C19" s="139" t="s">
        <v>429</v>
      </c>
      <c r="D19" s="139" t="s">
        <v>429</v>
      </c>
      <c r="E19" s="142">
        <v>0</v>
      </c>
    </row>
    <row r="20" s="133" customFormat="1" ht="22" customHeight="1" spans="1:5">
      <c r="A20" s="140" t="s">
        <v>443</v>
      </c>
      <c r="B20" s="139" t="s">
        <v>61</v>
      </c>
      <c r="C20" s="139" t="s">
        <v>429</v>
      </c>
      <c r="D20" s="139" t="s">
        <v>429</v>
      </c>
      <c r="E20" s="142">
        <v>1</v>
      </c>
    </row>
    <row r="21" s="133" customFormat="1" ht="22" customHeight="1" spans="1:5">
      <c r="A21" s="140" t="s">
        <v>444</v>
      </c>
      <c r="B21" s="139" t="s">
        <v>64</v>
      </c>
      <c r="C21" s="139" t="s">
        <v>429</v>
      </c>
      <c r="D21" s="139" t="s">
        <v>429</v>
      </c>
      <c r="E21" s="142">
        <v>8</v>
      </c>
    </row>
    <row r="22" s="133" customFormat="1" ht="22" customHeight="1" spans="1:5">
      <c r="A22" s="140" t="s">
        <v>445</v>
      </c>
      <c r="B22" s="139" t="s">
        <v>67</v>
      </c>
      <c r="C22" s="139" t="s">
        <v>429</v>
      </c>
      <c r="D22" s="139" t="s">
        <v>429</v>
      </c>
      <c r="E22" s="142">
        <v>0</v>
      </c>
    </row>
    <row r="23" s="133" customFormat="1" ht="22" customHeight="1" spans="1:5">
      <c r="A23" s="140" t="s">
        <v>446</v>
      </c>
      <c r="B23" s="139" t="s">
        <v>70</v>
      </c>
      <c r="C23" s="139" t="s">
        <v>429</v>
      </c>
      <c r="D23" s="139" t="s">
        <v>429</v>
      </c>
      <c r="E23" s="142">
        <v>72</v>
      </c>
    </row>
    <row r="24" s="133" customFormat="1" ht="22" customHeight="1" spans="1:5">
      <c r="A24" s="140" t="s">
        <v>447</v>
      </c>
      <c r="B24" s="139" t="s">
        <v>73</v>
      </c>
      <c r="C24" s="139" t="s">
        <v>429</v>
      </c>
      <c r="D24" s="139" t="s">
        <v>429</v>
      </c>
      <c r="E24" s="142">
        <v>0</v>
      </c>
    </row>
    <row r="25" s="133" customFormat="1" ht="22" customHeight="1" spans="1:5">
      <c r="A25" s="140" t="s">
        <v>448</v>
      </c>
      <c r="B25" s="139" t="s">
        <v>76</v>
      </c>
      <c r="C25" s="139" t="s">
        <v>429</v>
      </c>
      <c r="D25" s="139" t="s">
        <v>429</v>
      </c>
      <c r="E25" s="142">
        <v>0</v>
      </c>
    </row>
    <row r="26" s="133" customFormat="1" ht="22" customHeight="1" spans="1:5">
      <c r="A26" s="140" t="s">
        <v>449</v>
      </c>
      <c r="B26" s="139" t="s">
        <v>79</v>
      </c>
      <c r="C26" s="139" t="s">
        <v>429</v>
      </c>
      <c r="D26" s="139" t="s">
        <v>429</v>
      </c>
      <c r="E26" s="142">
        <v>0</v>
      </c>
    </row>
    <row r="27" s="133" customFormat="1" ht="22" customHeight="1" spans="1:5">
      <c r="A27" s="140" t="s">
        <v>450</v>
      </c>
      <c r="B27" s="139" t="s">
        <v>82</v>
      </c>
      <c r="C27" s="139" t="s">
        <v>429</v>
      </c>
      <c r="D27" s="139" t="s">
        <v>429</v>
      </c>
      <c r="E27" s="141">
        <v>572676.58</v>
      </c>
    </row>
    <row r="28" s="133" customFormat="1" ht="22" customHeight="1" spans="1:5">
      <c r="A28" s="140" t="s">
        <v>451</v>
      </c>
      <c r="B28" s="139" t="s">
        <v>85</v>
      </c>
      <c r="C28" s="139" t="s">
        <v>429</v>
      </c>
      <c r="D28" s="139" t="s">
        <v>429</v>
      </c>
      <c r="E28" s="141">
        <v>572676.58</v>
      </c>
    </row>
    <row r="29" s="133" customFormat="1" ht="22" customHeight="1" spans="1:5">
      <c r="A29" s="143" t="s">
        <v>452</v>
      </c>
      <c r="B29" s="144" t="s">
        <v>88</v>
      </c>
      <c r="C29" s="144" t="s">
        <v>429</v>
      </c>
      <c r="D29" s="144" t="s">
        <v>429</v>
      </c>
      <c r="E29" s="148">
        <v>0</v>
      </c>
    </row>
    <row r="30" s="133" customFormat="1" ht="46" customHeight="1" spans="1:5">
      <c r="A30" s="146" t="s">
        <v>453</v>
      </c>
      <c r="B30" s="146"/>
      <c r="C30" s="146"/>
      <c r="D30" s="146"/>
      <c r="E30" s="146"/>
    </row>
    <row r="31" s="133" customFormat="1" ht="22" customHeight="1" spans="1:5">
      <c r="A31" s="149" t="s">
        <v>454</v>
      </c>
      <c r="B31" s="149"/>
      <c r="C31" s="149"/>
      <c r="D31" s="149"/>
      <c r="E31" s="149"/>
    </row>
    <row r="32" s="133" customFormat="1" ht="22" customHeight="1"/>
    <row r="33" s="133" customFormat="1" ht="22" customHeight="1" spans="3:3">
      <c r="C33" s="138" t="s">
        <v>455</v>
      </c>
    </row>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4">
    <mergeCell ref="A1:E1"/>
    <mergeCell ref="A30:E30"/>
    <mergeCell ref="A31:E31"/>
    <mergeCell ref="B4:B5"/>
  </mergeCells>
  <printOptions horizontalCentered="1"/>
  <pageMargins left="0.393055555555556" right="0.393055555555556" top="1" bottom="1" header="0.298611111111111" footer="0.298611111111111"/>
  <pageSetup paperSize="9" scale="93"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248"/>
  <sheetViews>
    <sheetView showZeros="0" topLeftCell="A16" workbookViewId="0">
      <selection activeCell="A3" sqref="A3"/>
    </sheetView>
  </sheetViews>
  <sheetFormatPr defaultColWidth="9" defaultRowHeight="13.5" outlineLevelCol="5"/>
  <cols>
    <col min="1" max="1" width="31.875" style="134" customWidth="1"/>
    <col min="2" max="2" width="6.125" style="134" customWidth="1"/>
    <col min="3" max="5" width="14.75" style="134" customWidth="1"/>
    <col min="6" max="16384" width="9" style="134"/>
  </cols>
  <sheetData>
    <row r="1" ht="28" customHeight="1" spans="1:6">
      <c r="A1" s="135" t="s">
        <v>456</v>
      </c>
      <c r="B1" s="135"/>
      <c r="C1" s="135"/>
      <c r="D1" s="135"/>
      <c r="E1" s="135"/>
    </row>
    <row r="2" s="133" customFormat="1" ht="22" customHeight="1" spans="1:6">
      <c r="E2" s="136" t="s">
        <v>457</v>
      </c>
      <c r="F2" s="137"/>
    </row>
    <row r="3" s="133" customFormat="1" ht="22" customHeight="1" spans="1:6">
      <c r="A3" s="138" t="s">
        <v>2</v>
      </c>
      <c r="E3" s="136" t="s">
        <v>3</v>
      </c>
      <c r="F3" s="137"/>
    </row>
    <row r="4" s="133" customFormat="1" ht="22" customHeight="1" spans="1:6">
      <c r="A4" s="139" t="s">
        <v>423</v>
      </c>
      <c r="B4" s="139" t="s">
        <v>7</v>
      </c>
      <c r="C4" s="139" t="s">
        <v>424</v>
      </c>
      <c r="D4" s="139" t="s">
        <v>425</v>
      </c>
      <c r="E4" s="139" t="s">
        <v>426</v>
      </c>
    </row>
    <row r="5" s="133" customFormat="1" ht="22" customHeight="1" spans="1:6">
      <c r="A5" s="139" t="s">
        <v>427</v>
      </c>
      <c r="B5" s="139"/>
      <c r="C5" s="139" t="s">
        <v>11</v>
      </c>
      <c r="D5" s="139" t="s">
        <v>12</v>
      </c>
      <c r="E5" s="139" t="s">
        <v>20</v>
      </c>
    </row>
    <row r="6" s="133" customFormat="1" ht="22" customHeight="1" spans="1:6">
      <c r="A6" s="140" t="s">
        <v>458</v>
      </c>
      <c r="B6" s="139" t="s">
        <v>11</v>
      </c>
      <c r="C6" s="139" t="s">
        <v>429</v>
      </c>
      <c r="D6" s="139" t="s">
        <v>429</v>
      </c>
      <c r="E6" s="139" t="s">
        <v>429</v>
      </c>
    </row>
    <row r="7" s="133" customFormat="1" ht="22" customHeight="1" spans="1:6">
      <c r="A7" s="140" t="s">
        <v>430</v>
      </c>
      <c r="B7" s="139" t="s">
        <v>12</v>
      </c>
      <c r="C7" s="141">
        <v>34000</v>
      </c>
      <c r="D7" s="141">
        <v>34000</v>
      </c>
      <c r="E7" s="141">
        <v>28149.25</v>
      </c>
    </row>
    <row r="8" s="133" customFormat="1" ht="22" customHeight="1" spans="1:6">
      <c r="A8" s="140" t="s">
        <v>431</v>
      </c>
      <c r="B8" s="139" t="s">
        <v>20</v>
      </c>
      <c r="C8" s="141">
        <v>0</v>
      </c>
      <c r="D8" s="141">
        <v>0</v>
      </c>
      <c r="E8" s="141">
        <v>0</v>
      </c>
    </row>
    <row r="9" s="133" customFormat="1" ht="22" customHeight="1" spans="1:6">
      <c r="A9" s="140" t="s">
        <v>432</v>
      </c>
      <c r="B9" s="139" t="s">
        <v>24</v>
      </c>
      <c r="C9" s="141">
        <v>24000</v>
      </c>
      <c r="D9" s="141">
        <v>24000</v>
      </c>
      <c r="E9" s="141">
        <v>23031.25</v>
      </c>
    </row>
    <row r="10" s="133" customFormat="1" ht="22" customHeight="1" spans="1:6">
      <c r="A10" s="140" t="s">
        <v>433</v>
      </c>
      <c r="B10" s="139" t="s">
        <v>28</v>
      </c>
      <c r="C10" s="141">
        <v>0</v>
      </c>
      <c r="D10" s="141">
        <v>0</v>
      </c>
      <c r="E10" s="141">
        <v>0</v>
      </c>
    </row>
    <row r="11" s="133" customFormat="1" ht="22" customHeight="1" spans="1:6">
      <c r="A11" s="140" t="s">
        <v>434</v>
      </c>
      <c r="B11" s="139" t="s">
        <v>32</v>
      </c>
      <c r="C11" s="141">
        <v>24000</v>
      </c>
      <c r="D11" s="141">
        <v>24000</v>
      </c>
      <c r="E11" s="141">
        <v>23031.25</v>
      </c>
    </row>
    <row r="12" s="133" customFormat="1" ht="22" customHeight="1" spans="1:6">
      <c r="A12" s="140" t="s">
        <v>435</v>
      </c>
      <c r="B12" s="139" t="s">
        <v>36</v>
      </c>
      <c r="C12" s="141">
        <v>10000</v>
      </c>
      <c r="D12" s="141">
        <v>10000</v>
      </c>
      <c r="E12" s="141">
        <v>5118</v>
      </c>
    </row>
    <row r="13" s="133" customFormat="1" ht="22" customHeight="1" spans="1:6">
      <c r="A13" s="140" t="s">
        <v>436</v>
      </c>
      <c r="B13" s="139" t="s">
        <v>40</v>
      </c>
      <c r="C13" s="139" t="s">
        <v>429</v>
      </c>
      <c r="D13" s="139" t="s">
        <v>429</v>
      </c>
      <c r="E13" s="141">
        <v>5118</v>
      </c>
    </row>
    <row r="14" s="133" customFormat="1" ht="22" customHeight="1" spans="1:6">
      <c r="A14" s="140" t="s">
        <v>437</v>
      </c>
      <c r="B14" s="139" t="s">
        <v>43</v>
      </c>
      <c r="C14" s="139" t="s">
        <v>429</v>
      </c>
      <c r="D14" s="139" t="s">
        <v>429</v>
      </c>
      <c r="E14" s="141">
        <v>0</v>
      </c>
    </row>
    <row r="15" s="133" customFormat="1" ht="22" customHeight="1" spans="1:6">
      <c r="A15" s="140" t="s">
        <v>438</v>
      </c>
      <c r="B15" s="139" t="s">
        <v>46</v>
      </c>
      <c r="C15" s="139" t="s">
        <v>429</v>
      </c>
      <c r="D15" s="139" t="s">
        <v>429</v>
      </c>
      <c r="E15" s="141">
        <v>0</v>
      </c>
    </row>
    <row r="16" s="133" customFormat="1" ht="22" customHeight="1" spans="1:6">
      <c r="A16" s="140" t="s">
        <v>439</v>
      </c>
      <c r="B16" s="139" t="s">
        <v>49</v>
      </c>
      <c r="C16" s="139" t="s">
        <v>429</v>
      </c>
      <c r="D16" s="139" t="s">
        <v>429</v>
      </c>
      <c r="E16" s="139" t="s">
        <v>429</v>
      </c>
    </row>
    <row r="17" s="133" customFormat="1" ht="22" customHeight="1" spans="1:5">
      <c r="A17" s="140" t="s">
        <v>440</v>
      </c>
      <c r="B17" s="139" t="s">
        <v>52</v>
      </c>
      <c r="C17" s="139" t="s">
        <v>429</v>
      </c>
      <c r="D17" s="139" t="s">
        <v>429</v>
      </c>
      <c r="E17" s="142">
        <v>0</v>
      </c>
    </row>
    <row r="18" s="133" customFormat="1" ht="22" customHeight="1" spans="1:5">
      <c r="A18" s="140" t="s">
        <v>441</v>
      </c>
      <c r="B18" s="139" t="s">
        <v>55</v>
      </c>
      <c r="C18" s="139" t="s">
        <v>429</v>
      </c>
      <c r="D18" s="139" t="s">
        <v>429</v>
      </c>
      <c r="E18" s="142">
        <v>0</v>
      </c>
    </row>
    <row r="19" s="133" customFormat="1" ht="22" customHeight="1" spans="1:5">
      <c r="A19" s="140" t="s">
        <v>442</v>
      </c>
      <c r="B19" s="139" t="s">
        <v>58</v>
      </c>
      <c r="C19" s="139" t="s">
        <v>429</v>
      </c>
      <c r="D19" s="139" t="s">
        <v>429</v>
      </c>
      <c r="E19" s="142">
        <v>0</v>
      </c>
    </row>
    <row r="20" s="133" customFormat="1" ht="22" customHeight="1" spans="1:5">
      <c r="A20" s="140" t="s">
        <v>443</v>
      </c>
      <c r="B20" s="139" t="s">
        <v>61</v>
      </c>
      <c r="C20" s="139" t="s">
        <v>429</v>
      </c>
      <c r="D20" s="139" t="s">
        <v>429</v>
      </c>
      <c r="E20" s="142">
        <v>1</v>
      </c>
    </row>
    <row r="21" s="133" customFormat="1" ht="22" customHeight="1" spans="1:5">
      <c r="A21" s="140" t="s">
        <v>444</v>
      </c>
      <c r="B21" s="139" t="s">
        <v>64</v>
      </c>
      <c r="C21" s="139" t="s">
        <v>429</v>
      </c>
      <c r="D21" s="139" t="s">
        <v>429</v>
      </c>
      <c r="E21" s="142">
        <v>8</v>
      </c>
    </row>
    <row r="22" s="133" customFormat="1" ht="22" customHeight="1" spans="1:5">
      <c r="A22" s="140" t="s">
        <v>445</v>
      </c>
      <c r="B22" s="139" t="s">
        <v>67</v>
      </c>
      <c r="C22" s="139" t="s">
        <v>429</v>
      </c>
      <c r="D22" s="139" t="s">
        <v>429</v>
      </c>
      <c r="E22" s="142">
        <v>0</v>
      </c>
    </row>
    <row r="23" s="133" customFormat="1" ht="22" customHeight="1" spans="1:5">
      <c r="A23" s="140" t="s">
        <v>446</v>
      </c>
      <c r="B23" s="139" t="s">
        <v>70</v>
      </c>
      <c r="C23" s="139" t="s">
        <v>429</v>
      </c>
      <c r="D23" s="139" t="s">
        <v>429</v>
      </c>
      <c r="E23" s="142">
        <v>72</v>
      </c>
    </row>
    <row r="24" s="133" customFormat="1" ht="22" customHeight="1" spans="1:5">
      <c r="A24" s="140" t="s">
        <v>447</v>
      </c>
      <c r="B24" s="139" t="s">
        <v>73</v>
      </c>
      <c r="C24" s="139" t="s">
        <v>429</v>
      </c>
      <c r="D24" s="139" t="s">
        <v>429</v>
      </c>
      <c r="E24" s="142">
        <v>0</v>
      </c>
    </row>
    <row r="25" s="133" customFormat="1" ht="22" customHeight="1" spans="1:5">
      <c r="A25" s="140" t="s">
        <v>448</v>
      </c>
      <c r="B25" s="139" t="s">
        <v>76</v>
      </c>
      <c r="C25" s="139" t="s">
        <v>429</v>
      </c>
      <c r="D25" s="139" t="s">
        <v>429</v>
      </c>
      <c r="E25" s="142">
        <v>0</v>
      </c>
    </row>
    <row r="26" s="133" customFormat="1" ht="22" customHeight="1" spans="1:5">
      <c r="A26" s="143" t="s">
        <v>449</v>
      </c>
      <c r="B26" s="144" t="s">
        <v>79</v>
      </c>
      <c r="C26" s="144" t="s">
        <v>429</v>
      </c>
      <c r="D26" s="144" t="s">
        <v>429</v>
      </c>
      <c r="E26" s="145">
        <v>0</v>
      </c>
    </row>
    <row r="27" s="133" customFormat="1" ht="48" customHeight="1" spans="1:5">
      <c r="A27" s="146" t="s">
        <v>459</v>
      </c>
      <c r="B27" s="146"/>
      <c r="C27" s="146"/>
      <c r="D27" s="146"/>
      <c r="E27" s="146"/>
    </row>
    <row r="28" s="133" customFormat="1" ht="22" customHeight="1"/>
    <row r="29" s="133" customFormat="1" ht="22" customHeight="1" spans="1:5">
      <c r="C29" s="138" t="s">
        <v>455</v>
      </c>
    </row>
    <row r="30" s="133" customFormat="1" ht="22" customHeight="1"/>
    <row r="31" s="133" customFormat="1" ht="22" customHeight="1"/>
    <row r="32" s="133" customFormat="1" ht="22" customHeight="1"/>
    <row r="33" s="133" customFormat="1" ht="22" customHeight="1"/>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3">
    <mergeCell ref="A1:E1"/>
    <mergeCell ref="A27:E27"/>
    <mergeCell ref="B4:B5"/>
  </mergeCells>
  <printOptions horizontalCentered="1"/>
  <pageMargins left="0.393055555555556" right="0.393055555555556" top="0.984027777777778" bottom="0.590277777777778" header="0.298611111111111" footer="0.298611111111111"/>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H15" sqref="H15"/>
    </sheetView>
  </sheetViews>
  <sheetFormatPr defaultColWidth="8.875" defaultRowHeight="14.25"/>
  <cols>
    <col min="1" max="1" width="5.5" style="74" customWidth="1"/>
    <col min="2" max="2" width="4.75" style="74" customWidth="1"/>
    <col min="3" max="3" width="8.875" style="74"/>
    <col min="4" max="4" width="9.25" style="74" customWidth="1"/>
    <col min="5" max="5" width="8.875" style="74"/>
    <col min="6" max="7" width="10.125" style="74" customWidth="1"/>
    <col min="8" max="9" width="6.75" style="74" customWidth="1"/>
    <col min="10" max="10" width="8.875" style="74"/>
    <col min="11" max="13" width="6.75" style="74" customWidth="1"/>
    <col min="14" max="15" width="9.5" style="74" customWidth="1"/>
    <col min="16" max="21" width="6.75" style="74" customWidth="1"/>
    <col min="22" max="16384" width="8.875" style="74"/>
  </cols>
  <sheetData>
    <row r="1" s="74" customFormat="1" ht="27" spans="1:21">
      <c r="A1" s="100" t="s">
        <v>460</v>
      </c>
      <c r="B1" s="100"/>
      <c r="C1" s="100"/>
      <c r="D1" s="100"/>
      <c r="E1" s="100"/>
      <c r="F1" s="100"/>
      <c r="G1" s="100"/>
      <c r="H1" s="100"/>
      <c r="I1" s="100"/>
      <c r="J1" s="100"/>
      <c r="K1" s="100"/>
      <c r="L1" s="100"/>
      <c r="M1" s="100"/>
      <c r="N1" s="101"/>
      <c r="O1" s="100"/>
      <c r="P1" s="100"/>
      <c r="Q1" s="100"/>
      <c r="R1" s="100"/>
      <c r="S1" s="100"/>
      <c r="T1" s="100"/>
      <c r="U1" s="100"/>
    </row>
    <row r="2" s="92" customFormat="1" ht="20" customHeight="1" spans="1:21">
      <c r="A2" s="102"/>
      <c r="B2" s="102"/>
      <c r="C2" s="102"/>
      <c r="D2" s="102"/>
      <c r="E2" s="102"/>
      <c r="F2" s="102"/>
      <c r="G2" s="102"/>
      <c r="H2" s="102"/>
      <c r="I2" s="102"/>
      <c r="J2" s="102"/>
      <c r="K2" s="102"/>
      <c r="L2" s="102"/>
      <c r="M2" s="102"/>
      <c r="N2" s="103"/>
      <c r="O2" s="92"/>
      <c r="P2" s="92"/>
      <c r="Q2" s="92"/>
      <c r="R2" s="92"/>
      <c r="S2" s="92"/>
      <c r="T2" s="92"/>
      <c r="U2" s="104" t="s">
        <v>461</v>
      </c>
    </row>
    <row r="3" s="92" customFormat="1" ht="20" customHeight="1" spans="1:21">
      <c r="A3" s="105" t="s">
        <v>2</v>
      </c>
      <c r="B3" s="102"/>
      <c r="C3" s="102"/>
      <c r="D3" s="102"/>
      <c r="E3" s="106"/>
      <c r="F3" s="106"/>
      <c r="G3" s="102"/>
      <c r="H3" s="102"/>
      <c r="I3" s="102"/>
      <c r="J3" s="102"/>
      <c r="K3" s="102"/>
      <c r="L3" s="102"/>
      <c r="M3" s="102"/>
      <c r="N3" s="103"/>
      <c r="O3" s="92"/>
      <c r="P3" s="92"/>
      <c r="Q3" s="92"/>
      <c r="R3" s="92"/>
      <c r="S3" s="92"/>
      <c r="T3" s="92"/>
      <c r="U3" s="104" t="s">
        <v>3</v>
      </c>
    </row>
    <row r="4" s="74" customFormat="1" spans="1:21">
      <c r="A4" s="107" t="s">
        <v>6</v>
      </c>
      <c r="B4" s="107" t="s">
        <v>7</v>
      </c>
      <c r="C4" s="108" t="s">
        <v>462</v>
      </c>
      <c r="D4" s="109" t="s">
        <v>463</v>
      </c>
      <c r="E4" s="107" t="s">
        <v>464</v>
      </c>
      <c r="F4" s="110" t="s">
        <v>465</v>
      </c>
      <c r="G4" s="111"/>
      <c r="H4" s="111"/>
      <c r="I4" s="111"/>
      <c r="J4" s="111"/>
      <c r="K4" s="111"/>
      <c r="L4" s="111"/>
      <c r="M4" s="111"/>
      <c r="N4" s="112"/>
      <c r="O4" s="113"/>
      <c r="P4" s="114" t="s">
        <v>466</v>
      </c>
      <c r="Q4" s="107" t="s">
        <v>467</v>
      </c>
      <c r="R4" s="108" t="s">
        <v>468</v>
      </c>
      <c r="S4" s="115"/>
      <c r="T4" s="116" t="s">
        <v>469</v>
      </c>
      <c r="U4" s="115"/>
    </row>
    <row r="5" s="74" customFormat="1" ht="32.1" customHeight="1" spans="1:21">
      <c r="A5" s="107"/>
      <c r="B5" s="107"/>
      <c r="C5" s="117"/>
      <c r="D5" s="109"/>
      <c r="E5" s="107"/>
      <c r="F5" s="118" t="s">
        <v>123</v>
      </c>
      <c r="G5" s="118"/>
      <c r="H5" s="118" t="s">
        <v>470</v>
      </c>
      <c r="I5" s="118"/>
      <c r="J5" s="119" t="s">
        <v>471</v>
      </c>
      <c r="K5" s="120"/>
      <c r="L5" s="121" t="s">
        <v>472</v>
      </c>
      <c r="M5" s="121"/>
      <c r="N5" s="94" t="s">
        <v>473</v>
      </c>
      <c r="O5" s="94"/>
      <c r="P5" s="114"/>
      <c r="Q5" s="107"/>
      <c r="R5" s="122"/>
      <c r="S5" s="123"/>
      <c r="T5" s="124"/>
      <c r="U5" s="123"/>
    </row>
    <row r="6" s="74" customFormat="1" ht="20" customHeight="1" spans="1:21">
      <c r="A6" s="107"/>
      <c r="B6" s="107"/>
      <c r="C6" s="122"/>
      <c r="D6" s="109"/>
      <c r="E6" s="107"/>
      <c r="F6" s="118" t="s">
        <v>474</v>
      </c>
      <c r="G6" s="125" t="s">
        <v>475</v>
      </c>
      <c r="H6" s="118" t="s">
        <v>474</v>
      </c>
      <c r="I6" s="125" t="s">
        <v>475</v>
      </c>
      <c r="J6" s="118" t="s">
        <v>474</v>
      </c>
      <c r="K6" s="125" t="s">
        <v>475</v>
      </c>
      <c r="L6" s="118" t="s">
        <v>474</v>
      </c>
      <c r="M6" s="125" t="s">
        <v>475</v>
      </c>
      <c r="N6" s="118" t="s">
        <v>474</v>
      </c>
      <c r="O6" s="125" t="s">
        <v>475</v>
      </c>
      <c r="P6" s="114"/>
      <c r="Q6" s="107"/>
      <c r="R6" s="118" t="s">
        <v>474</v>
      </c>
      <c r="S6" s="126" t="s">
        <v>475</v>
      </c>
      <c r="T6" s="118" t="s">
        <v>474</v>
      </c>
      <c r="U6" s="125" t="s">
        <v>475</v>
      </c>
    </row>
    <row r="7" s="74" customFormat="1" ht="24.25" customHeight="1" spans="1:21">
      <c r="A7" s="107" t="s">
        <v>10</v>
      </c>
      <c r="B7" s="107"/>
      <c r="C7" s="107">
        <v>1</v>
      </c>
      <c r="D7" s="125" t="s">
        <v>12</v>
      </c>
      <c r="E7" s="107">
        <v>3</v>
      </c>
      <c r="F7" s="107">
        <v>4</v>
      </c>
      <c r="G7" s="125" t="s">
        <v>28</v>
      </c>
      <c r="H7" s="107">
        <v>6</v>
      </c>
      <c r="I7" s="107">
        <v>7</v>
      </c>
      <c r="J7" s="125" t="s">
        <v>40</v>
      </c>
      <c r="K7" s="107">
        <v>9</v>
      </c>
      <c r="L7" s="107">
        <v>10</v>
      </c>
      <c r="M7" s="125" t="s">
        <v>49</v>
      </c>
      <c r="N7" s="107">
        <v>12</v>
      </c>
      <c r="O7" s="107">
        <v>13</v>
      </c>
      <c r="P7" s="125" t="s">
        <v>58</v>
      </c>
      <c r="Q7" s="107">
        <v>15</v>
      </c>
      <c r="R7" s="107">
        <v>16</v>
      </c>
      <c r="S7" s="125" t="s">
        <v>67</v>
      </c>
      <c r="T7" s="107">
        <v>18</v>
      </c>
      <c r="U7" s="107">
        <v>19</v>
      </c>
    </row>
    <row r="8" s="99" customFormat="1" ht="20.3" customHeight="1" spans="1:21">
      <c r="A8" s="127" t="s">
        <v>128</v>
      </c>
      <c r="B8" s="127">
        <v>1</v>
      </c>
      <c r="C8" s="128">
        <f>E8+G8</f>
        <v>132230.06</v>
      </c>
      <c r="D8" s="129">
        <f>E8+F8</f>
        <v>600559.08</v>
      </c>
      <c r="E8" s="129">
        <v>1277.28</v>
      </c>
      <c r="F8" s="129">
        <v>599281.8</v>
      </c>
      <c r="G8" s="129">
        <v>130952.78</v>
      </c>
      <c r="H8" s="129"/>
      <c r="I8" s="129"/>
      <c r="J8" s="129">
        <v>150663</v>
      </c>
      <c r="K8" s="129">
        <v>0</v>
      </c>
      <c r="L8" s="129"/>
      <c r="M8" s="129"/>
      <c r="N8" s="130">
        <v>448618.8</v>
      </c>
      <c r="O8" s="129">
        <v>130952.78</v>
      </c>
      <c r="P8" s="131"/>
      <c r="Q8" s="131"/>
      <c r="R8" s="131"/>
      <c r="S8" s="131"/>
      <c r="T8" s="131"/>
      <c r="U8" s="131"/>
    </row>
    <row r="9" s="74" customFormat="1" ht="37.35" customHeight="1" spans="1:21">
      <c r="A9" s="132" t="s">
        <v>476</v>
      </c>
      <c r="B9" s="132"/>
      <c r="C9" s="132"/>
      <c r="D9" s="132"/>
      <c r="E9" s="132"/>
      <c r="F9" s="132"/>
      <c r="G9" s="132"/>
      <c r="H9" s="132"/>
      <c r="I9" s="132"/>
      <c r="J9" s="132"/>
      <c r="K9" s="132"/>
      <c r="L9" s="132"/>
      <c r="M9" s="132"/>
      <c r="N9" s="132"/>
      <c r="O9" s="132"/>
      <c r="P9" s="132"/>
      <c r="Q9" s="132"/>
      <c r="R9" s="132"/>
      <c r="S9" s="132"/>
      <c r="T9" s="132"/>
      <c r="U9" s="13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93055555555556" right="0.393055555555556" top="1" bottom="1" header="0.5" footer="0.5"/>
  <pageSetup paperSize="9" scale="8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topLeftCell="A7" workbookViewId="0">
      <selection activeCell="A14" sqref="A14:B14"/>
    </sheetView>
  </sheetViews>
  <sheetFormatPr defaultColWidth="9" defaultRowHeight="14.25" outlineLevelCol="2"/>
  <cols>
    <col min="1" max="1" width="19.5" style="92" customWidth="1"/>
    <col min="2" max="2" width="33.75" style="92" customWidth="1"/>
    <col min="3" max="3" width="30.4166666666667" style="92" customWidth="1"/>
    <col min="4" max="16384" width="9" style="92"/>
  </cols>
  <sheetData>
    <row r="1" s="92" customFormat="1" ht="39" customHeight="1" spans="1:3">
      <c r="A1" s="75" t="s">
        <v>477</v>
      </c>
      <c r="B1" s="75"/>
      <c r="C1" s="75"/>
    </row>
    <row r="2" s="92" customFormat="1" ht="24.75" spans="1:3">
      <c r="A2" s="75"/>
      <c r="B2" s="75"/>
      <c r="C2" s="61" t="s">
        <v>478</v>
      </c>
    </row>
    <row r="3" s="92" customFormat="1" ht="45.85" customHeight="1" spans="1:3">
      <c r="A3" s="96" t="s">
        <v>479</v>
      </c>
      <c r="B3" s="96" t="s">
        <v>480</v>
      </c>
      <c r="C3" s="97"/>
    </row>
    <row r="4" s="92" customFormat="1" ht="45.85" customHeight="1" spans="1:3">
      <c r="A4" s="96"/>
      <c r="B4" s="96" t="s">
        <v>481</v>
      </c>
      <c r="C4" s="97"/>
    </row>
    <row r="5" s="92" customFormat="1" ht="45.85" customHeight="1" spans="1:3">
      <c r="A5" s="96"/>
      <c r="B5" s="96" t="s">
        <v>482</v>
      </c>
      <c r="C5" s="98"/>
    </row>
    <row r="6" s="92" customFormat="1" ht="45.85" customHeight="1" spans="1:3">
      <c r="A6" s="96"/>
      <c r="B6" s="96" t="s">
        <v>483</v>
      </c>
      <c r="C6" s="97"/>
    </row>
    <row r="7" s="92" customFormat="1" ht="45.85" customHeight="1" spans="1:3">
      <c r="A7" s="96"/>
      <c r="B7" s="96" t="s">
        <v>484</v>
      </c>
      <c r="C7" s="97"/>
    </row>
    <row r="8" s="92" customFormat="1" ht="45.85" customHeight="1" spans="1:3">
      <c r="A8" s="96" t="s">
        <v>485</v>
      </c>
      <c r="B8" s="96" t="s">
        <v>486</v>
      </c>
      <c r="C8" s="97"/>
    </row>
    <row r="9" s="92" customFormat="1" ht="45.85" customHeight="1" spans="1:3">
      <c r="A9" s="96"/>
      <c r="B9" s="96" t="s">
        <v>487</v>
      </c>
      <c r="C9" s="97"/>
    </row>
    <row r="10" s="92" customFormat="1" ht="45.85" customHeight="1" spans="1:3">
      <c r="A10" s="96" t="s">
        <v>488</v>
      </c>
      <c r="B10" s="96"/>
      <c r="C10" s="97"/>
    </row>
    <row r="11" s="92" customFormat="1" ht="45.85" customHeight="1" spans="1:3">
      <c r="A11" s="96" t="s">
        <v>489</v>
      </c>
      <c r="B11" s="96"/>
      <c r="C11" s="97"/>
    </row>
    <row r="12" s="92" customFormat="1" ht="45.85" customHeight="1" spans="1:3">
      <c r="A12" s="96" t="s">
        <v>490</v>
      </c>
      <c r="B12" s="96"/>
      <c r="C12" s="97"/>
    </row>
    <row r="13" s="92" customFormat="1" ht="45.85" customHeight="1" spans="1:3">
      <c r="A13" s="96" t="s">
        <v>491</v>
      </c>
      <c r="B13" s="96"/>
      <c r="C13" s="97"/>
    </row>
    <row r="14" s="92" customFormat="1" ht="45.85" customHeight="1" spans="1:3">
      <c r="A14" s="96" t="s">
        <v>492</v>
      </c>
      <c r="B14" s="96"/>
      <c r="C14" s="97"/>
    </row>
    <row r="15" ht="23" customHeight="1" spans="1:3">
      <c r="A15" s="92" t="s">
        <v>493</v>
      </c>
    </row>
  </sheetData>
  <mergeCells count="8">
    <mergeCell ref="A1:C1"/>
    <mergeCell ref="A10:B10"/>
    <mergeCell ref="A11:B11"/>
    <mergeCell ref="A12:B12"/>
    <mergeCell ref="A13:B13"/>
    <mergeCell ref="A14:B14"/>
    <mergeCell ref="A3:A7"/>
    <mergeCell ref="A8:A9"/>
  </mergeCells>
  <printOptions horizontalCentered="1"/>
  <pageMargins left="0.393055555555556" right="0.393055555555556" top="0.786805555555556" bottom="0.786805555555556"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workbookViewId="0">
      <selection activeCell="M9" sqref="M9"/>
    </sheetView>
  </sheetViews>
  <sheetFormatPr defaultColWidth="8.875" defaultRowHeight="14.25"/>
  <cols>
    <col min="1" max="1" width="8.875" style="74"/>
    <col min="2" max="2" width="17.4416666666667" style="74" customWidth="1"/>
    <col min="3" max="3" width="14.775" style="74" customWidth="1"/>
    <col min="4" max="7" width="8.875" style="74"/>
    <col min="8" max="8" width="11.375" style="74" customWidth="1"/>
    <col min="9" max="9" width="8.875" style="74"/>
    <col min="10" max="10" width="33.4416666666667" style="74" customWidth="1"/>
    <col min="11" max="16384" width="8.875" style="74"/>
  </cols>
  <sheetData>
    <row r="1" s="74" customFormat="1" ht="35" customHeight="1" spans="1:10">
      <c r="A1" s="75" t="s">
        <v>494</v>
      </c>
      <c r="B1" s="75"/>
      <c r="C1" s="75"/>
      <c r="D1" s="75"/>
      <c r="E1" s="75"/>
      <c r="F1" s="75"/>
      <c r="G1" s="75"/>
      <c r="H1" s="75"/>
      <c r="I1" s="75"/>
      <c r="J1" s="75"/>
    </row>
    <row r="2" s="74" customFormat="1" ht="16" customHeight="1" spans="1:10">
      <c r="A2" s="75"/>
      <c r="B2" s="75"/>
      <c r="C2" s="75"/>
      <c r="D2" s="75"/>
      <c r="E2" s="75"/>
      <c r="F2" s="75"/>
      <c r="G2" s="75"/>
      <c r="H2" s="75"/>
      <c r="I2" s="75"/>
      <c r="J2" s="61" t="s">
        <v>495</v>
      </c>
    </row>
    <row r="3" s="74" customFormat="1" ht="25" customHeight="1" spans="1:10">
      <c r="A3" s="76" t="s">
        <v>496</v>
      </c>
      <c r="B3" s="77"/>
      <c r="C3" s="77"/>
      <c r="D3" s="77"/>
      <c r="E3" s="77"/>
      <c r="F3" s="77"/>
      <c r="G3" s="77"/>
      <c r="H3" s="77"/>
      <c r="I3" s="77"/>
      <c r="J3" s="77"/>
    </row>
    <row r="4" s="74" customFormat="1" ht="15" customHeight="1" spans="1:10">
      <c r="A4" s="78" t="s">
        <v>497</v>
      </c>
      <c r="B4" s="79"/>
      <c r="C4" s="80"/>
      <c r="D4" s="80"/>
      <c r="E4" s="80"/>
      <c r="F4" s="80"/>
      <c r="G4" s="80"/>
      <c r="H4" s="80"/>
      <c r="I4" s="80"/>
      <c r="J4" s="80"/>
    </row>
    <row r="5" s="74" customFormat="1" ht="15" customHeight="1" spans="1:10">
      <c r="A5" s="81" t="s">
        <v>498</v>
      </c>
      <c r="B5" s="79"/>
      <c r="C5" s="80"/>
      <c r="D5" s="80"/>
      <c r="E5" s="80"/>
      <c r="F5" s="80"/>
      <c r="G5" s="80"/>
      <c r="H5" s="80"/>
      <c r="I5" s="80"/>
      <c r="J5" s="80"/>
    </row>
    <row r="6" s="74" customFormat="1" ht="20" customHeight="1" spans="1:10">
      <c r="A6" s="82" t="s">
        <v>499</v>
      </c>
      <c r="B6" s="83" t="s">
        <v>500</v>
      </c>
      <c r="C6" s="84"/>
      <c r="D6" s="80" t="s">
        <v>501</v>
      </c>
      <c r="E6" s="80" t="s">
        <v>502</v>
      </c>
      <c r="F6" s="80" t="s">
        <v>502</v>
      </c>
      <c r="G6" s="80" t="s">
        <v>503</v>
      </c>
      <c r="H6" s="80" t="s">
        <v>504</v>
      </c>
      <c r="I6" s="80" t="s">
        <v>505</v>
      </c>
      <c r="J6" s="84" t="s">
        <v>506</v>
      </c>
    </row>
    <row r="7" s="74" customFormat="1" ht="20" customHeight="1" spans="1:10">
      <c r="A7" s="85"/>
      <c r="B7" s="83"/>
      <c r="C7" s="84"/>
      <c r="D7" s="80" t="s">
        <v>424</v>
      </c>
      <c r="E7" s="80" t="s">
        <v>507</v>
      </c>
      <c r="F7" s="80" t="s">
        <v>508</v>
      </c>
      <c r="G7" s="80"/>
      <c r="H7" s="80"/>
      <c r="I7" s="80" t="s">
        <v>509</v>
      </c>
      <c r="J7" s="84"/>
    </row>
    <row r="8" s="74" customFormat="1" ht="20" customHeight="1" spans="1:10">
      <c r="A8" s="85"/>
      <c r="B8" s="83" t="s">
        <v>510</v>
      </c>
      <c r="C8" s="84"/>
      <c r="D8" s="80"/>
      <c r="E8" s="80"/>
      <c r="F8" s="80"/>
      <c r="G8" s="80"/>
      <c r="H8" s="84"/>
      <c r="I8" s="84"/>
      <c r="J8" s="86"/>
    </row>
    <row r="9" s="74" customFormat="1" ht="20" customHeight="1" spans="1:10">
      <c r="A9" s="85"/>
      <c r="B9" s="79" t="s">
        <v>155</v>
      </c>
      <c r="C9" s="84" t="s">
        <v>510</v>
      </c>
      <c r="D9" s="84"/>
      <c r="E9" s="84"/>
      <c r="F9" s="84"/>
      <c r="G9" s="87"/>
      <c r="H9" s="87"/>
      <c r="I9" s="87"/>
      <c r="J9" s="86"/>
    </row>
    <row r="10" s="74" customFormat="1" ht="20" customHeight="1" spans="1:10">
      <c r="A10" s="85"/>
      <c r="B10" s="80" t="s">
        <v>156</v>
      </c>
      <c r="C10" s="84" t="s">
        <v>510</v>
      </c>
      <c r="D10" s="84"/>
      <c r="E10" s="84"/>
      <c r="F10" s="84"/>
      <c r="G10" s="87"/>
      <c r="H10" s="87"/>
      <c r="I10" s="87"/>
      <c r="J10" s="86"/>
    </row>
    <row r="11" s="74" customFormat="1" ht="20" customHeight="1" spans="1:10">
      <c r="A11" s="85"/>
      <c r="B11" s="80"/>
      <c r="C11" s="88" t="s">
        <v>511</v>
      </c>
      <c r="D11" s="84"/>
      <c r="E11" s="84"/>
      <c r="F11" s="84"/>
      <c r="G11" s="87"/>
      <c r="H11" s="87"/>
      <c r="I11" s="87"/>
      <c r="J11" s="86"/>
    </row>
    <row r="12" s="74" customFormat="1" ht="20" customHeight="1" spans="1:10">
      <c r="A12" s="85"/>
      <c r="B12" s="80"/>
      <c r="C12" s="89" t="s">
        <v>512</v>
      </c>
      <c r="D12" s="84"/>
      <c r="E12" s="84"/>
      <c r="F12" s="84"/>
      <c r="G12" s="87"/>
      <c r="H12" s="87"/>
      <c r="I12" s="87"/>
      <c r="J12" s="86"/>
    </row>
    <row r="13" s="74" customFormat="1" ht="20" customHeight="1" spans="1:10">
      <c r="A13" s="85"/>
      <c r="B13" s="80"/>
      <c r="C13" s="89"/>
      <c r="D13" s="84"/>
      <c r="E13" s="84"/>
      <c r="F13" s="84"/>
      <c r="G13" s="87"/>
      <c r="H13" s="87"/>
      <c r="I13" s="87"/>
      <c r="J13" s="86"/>
    </row>
    <row r="14" s="74" customFormat="1" ht="20" customHeight="1" spans="1:10">
      <c r="A14" s="85"/>
      <c r="B14" s="80"/>
      <c r="C14" s="89" t="s">
        <v>513</v>
      </c>
      <c r="D14" s="84"/>
      <c r="E14" s="84"/>
      <c r="F14" s="84"/>
      <c r="G14" s="87"/>
      <c r="H14" s="87"/>
      <c r="I14" s="87"/>
      <c r="J14" s="86"/>
    </row>
    <row r="15" s="74" customFormat="1" ht="20" customHeight="1" spans="1:10">
      <c r="A15" s="85"/>
      <c r="B15" s="80"/>
      <c r="C15" s="89"/>
      <c r="D15" s="84"/>
      <c r="E15" s="84"/>
      <c r="F15" s="84"/>
      <c r="G15" s="87"/>
      <c r="H15" s="87"/>
      <c r="I15" s="87"/>
      <c r="J15" s="86"/>
    </row>
    <row r="16" s="74" customFormat="1" ht="20" customHeight="1" spans="1:10">
      <c r="A16" s="90"/>
      <c r="B16" s="80"/>
      <c r="C16" s="89" t="s">
        <v>514</v>
      </c>
      <c r="D16" s="84"/>
      <c r="E16" s="84"/>
      <c r="F16" s="84"/>
      <c r="G16" s="87"/>
      <c r="H16" s="87"/>
      <c r="I16" s="87"/>
      <c r="J16" s="86"/>
    </row>
    <row r="17" s="74" customFormat="1" ht="25" customHeight="1" spans="1:10">
      <c r="A17" s="82" t="s">
        <v>515</v>
      </c>
      <c r="B17" s="91"/>
      <c r="C17" s="91"/>
      <c r="D17" s="91"/>
      <c r="E17" s="91"/>
      <c r="F17" s="91"/>
      <c r="G17" s="91"/>
      <c r="H17" s="91"/>
      <c r="I17" s="91"/>
      <c r="J17" s="91"/>
    </row>
    <row r="18" s="74" customFormat="1" ht="25" customHeight="1" spans="1:10">
      <c r="A18" s="85"/>
      <c r="B18" s="91"/>
      <c r="C18" s="91"/>
      <c r="D18" s="91"/>
      <c r="E18" s="91"/>
      <c r="F18" s="91"/>
      <c r="G18" s="91"/>
      <c r="H18" s="91"/>
      <c r="I18" s="91"/>
      <c r="J18" s="91"/>
    </row>
    <row r="19" s="74" customFormat="1" ht="25" customHeight="1" spans="1:10">
      <c r="A19" s="90"/>
      <c r="B19" s="91"/>
      <c r="C19" s="91"/>
      <c r="D19" s="91"/>
      <c r="E19" s="91"/>
      <c r="F19" s="91"/>
      <c r="G19" s="91"/>
      <c r="H19" s="91"/>
      <c r="I19" s="91"/>
      <c r="J19" s="91"/>
    </row>
    <row r="20" s="74" customFormat="1" spans="1:10">
      <c r="A20" s="92"/>
      <c r="B20" s="92"/>
      <c r="C20" s="92"/>
      <c r="D20" s="92"/>
      <c r="E20" s="92"/>
      <c r="F20" s="92"/>
      <c r="G20" s="92"/>
      <c r="H20" s="92"/>
      <c r="I20" s="92"/>
      <c r="J20" s="92"/>
    </row>
    <row r="21" s="74" customFormat="1" spans="1:10">
      <c r="A21" s="92"/>
      <c r="B21" s="92"/>
      <c r="C21" s="92"/>
      <c r="D21" s="92"/>
      <c r="E21" s="92"/>
      <c r="F21" s="92"/>
      <c r="G21" s="92"/>
      <c r="H21" s="92"/>
      <c r="I21" s="92"/>
      <c r="J21" s="92"/>
    </row>
    <row r="22" s="74" customFormat="1" ht="24" customHeight="1" spans="1:10">
      <c r="A22" s="77" t="s">
        <v>516</v>
      </c>
      <c r="B22" s="77"/>
      <c r="C22" s="77"/>
      <c r="D22" s="77"/>
      <c r="E22" s="77"/>
      <c r="F22" s="77"/>
      <c r="G22" s="77"/>
      <c r="H22" s="77"/>
      <c r="I22" s="92"/>
      <c r="J22" s="92"/>
    </row>
    <row r="23" s="74" customFormat="1" ht="24" customHeight="1" spans="1:10">
      <c r="A23" s="84" t="s">
        <v>517</v>
      </c>
      <c r="B23" s="84"/>
      <c r="C23" s="84"/>
      <c r="D23" s="84" t="s">
        <v>518</v>
      </c>
      <c r="E23" s="80" t="s">
        <v>519</v>
      </c>
      <c r="F23" s="80" t="s">
        <v>520</v>
      </c>
      <c r="G23" s="80" t="s">
        <v>521</v>
      </c>
      <c r="H23" s="80" t="s">
        <v>522</v>
      </c>
      <c r="I23" s="92"/>
      <c r="J23" s="92"/>
    </row>
    <row r="24" s="74" customFormat="1" ht="24" customHeight="1" spans="1:10">
      <c r="A24" s="84" t="s">
        <v>523</v>
      </c>
      <c r="B24" s="84" t="s">
        <v>524</v>
      </c>
      <c r="C24" s="84" t="s">
        <v>525</v>
      </c>
      <c r="D24" s="84"/>
      <c r="E24" s="80"/>
      <c r="F24" s="80" t="s">
        <v>526</v>
      </c>
      <c r="G24" s="80" t="s">
        <v>527</v>
      </c>
      <c r="H24" s="80" t="s">
        <v>528</v>
      </c>
      <c r="I24" s="92"/>
      <c r="J24" s="92"/>
    </row>
    <row r="25" s="74" customFormat="1" ht="24" customHeight="1" spans="1:10">
      <c r="A25" s="84" t="s">
        <v>529</v>
      </c>
      <c r="B25" s="84"/>
      <c r="C25" s="84"/>
      <c r="D25" s="84"/>
      <c r="E25" s="80"/>
      <c r="F25" s="91"/>
      <c r="G25" s="91"/>
      <c r="H25" s="91"/>
      <c r="I25" s="92"/>
      <c r="J25" s="92"/>
    </row>
    <row r="26" s="74" customFormat="1" ht="24" customHeight="1" spans="1:10">
      <c r="A26" s="84" t="s">
        <v>530</v>
      </c>
      <c r="B26" s="84" t="s">
        <v>531</v>
      </c>
      <c r="C26" s="84"/>
      <c r="D26" s="80"/>
      <c r="E26" s="80"/>
      <c r="F26" s="80"/>
      <c r="G26" s="80"/>
      <c r="H26" s="80"/>
      <c r="I26" s="92"/>
      <c r="J26" s="92"/>
    </row>
    <row r="27" s="74" customFormat="1" ht="24" customHeight="1" spans="1:10">
      <c r="A27" s="84"/>
      <c r="B27" s="84" t="s">
        <v>532</v>
      </c>
      <c r="C27" s="84"/>
      <c r="D27" s="80"/>
      <c r="E27" s="80"/>
      <c r="F27" s="80"/>
      <c r="G27" s="80"/>
      <c r="H27" s="80"/>
      <c r="I27" s="92"/>
      <c r="J27" s="92"/>
    </row>
    <row r="28" s="74" customFormat="1" ht="24" customHeight="1" spans="1:10">
      <c r="A28" s="84"/>
      <c r="B28" s="84" t="s">
        <v>533</v>
      </c>
      <c r="C28" s="84"/>
      <c r="D28" s="80"/>
      <c r="E28" s="80"/>
      <c r="F28" s="80"/>
      <c r="G28" s="80"/>
      <c r="H28" s="80"/>
      <c r="I28" s="92"/>
      <c r="J28" s="92"/>
    </row>
    <row r="29" s="74" customFormat="1" ht="24" customHeight="1" spans="1:10">
      <c r="A29" s="84"/>
      <c r="B29" s="78" t="s">
        <v>534</v>
      </c>
      <c r="C29" s="84"/>
      <c r="D29" s="80"/>
      <c r="E29" s="80"/>
      <c r="F29" s="80"/>
      <c r="G29" s="80"/>
      <c r="H29" s="80"/>
      <c r="I29" s="92"/>
      <c r="J29" s="92"/>
    </row>
    <row r="30" s="74" customFormat="1" ht="24" customHeight="1" spans="1:10">
      <c r="A30" s="93" t="s">
        <v>535</v>
      </c>
      <c r="B30" s="82" t="s">
        <v>536</v>
      </c>
      <c r="C30" s="83"/>
      <c r="D30" s="80"/>
      <c r="E30" s="84"/>
      <c r="F30" s="84"/>
      <c r="G30" s="84"/>
      <c r="H30" s="80"/>
      <c r="I30" s="92"/>
      <c r="J30" s="92"/>
    </row>
    <row r="31" s="74" customFormat="1" ht="24" customHeight="1" spans="1:10">
      <c r="A31" s="93"/>
      <c r="B31" s="90" t="s">
        <v>529</v>
      </c>
      <c r="C31" s="83"/>
      <c r="D31" s="80"/>
      <c r="E31" s="84"/>
      <c r="F31" s="84"/>
      <c r="G31" s="84"/>
      <c r="H31" s="80"/>
      <c r="I31" s="92"/>
      <c r="J31" s="92"/>
    </row>
    <row r="32" s="74" customFormat="1" ht="24" customHeight="1" spans="1:10">
      <c r="A32" s="84"/>
      <c r="B32" s="82" t="s">
        <v>537</v>
      </c>
      <c r="C32" s="84"/>
      <c r="D32" s="94"/>
      <c r="E32" s="84"/>
      <c r="F32" s="84"/>
      <c r="G32" s="84"/>
      <c r="H32" s="80"/>
      <c r="I32" s="92"/>
      <c r="J32" s="92"/>
    </row>
    <row r="33" s="74" customFormat="1" ht="24" customHeight="1" spans="1:10">
      <c r="A33" s="84"/>
      <c r="B33" s="90" t="s">
        <v>529</v>
      </c>
      <c r="C33" s="84"/>
      <c r="D33" s="94"/>
      <c r="E33" s="84"/>
      <c r="F33" s="84"/>
      <c r="G33" s="84"/>
      <c r="H33" s="80"/>
      <c r="I33" s="92"/>
      <c r="J33" s="92"/>
    </row>
    <row r="34" s="74" customFormat="1" ht="24" customHeight="1" spans="1:10">
      <c r="A34" s="84"/>
      <c r="B34" s="82" t="s">
        <v>538</v>
      </c>
      <c r="C34" s="84"/>
      <c r="D34" s="94"/>
      <c r="E34" s="84"/>
      <c r="F34" s="84"/>
      <c r="G34" s="84"/>
      <c r="H34" s="80"/>
      <c r="I34" s="92"/>
      <c r="J34" s="92"/>
    </row>
    <row r="35" s="74" customFormat="1" ht="24" customHeight="1" spans="1:10">
      <c r="A35" s="84"/>
      <c r="B35" s="90" t="s">
        <v>529</v>
      </c>
      <c r="C35" s="84"/>
      <c r="D35" s="94"/>
      <c r="E35" s="84"/>
      <c r="F35" s="84"/>
      <c r="G35" s="84"/>
      <c r="H35" s="80"/>
      <c r="I35" s="92"/>
      <c r="J35" s="92"/>
    </row>
    <row r="36" s="74" customFormat="1" ht="24" customHeight="1" spans="1:10">
      <c r="A36" s="84"/>
      <c r="B36" s="82" t="s">
        <v>539</v>
      </c>
      <c r="C36" s="84"/>
      <c r="D36" s="94"/>
      <c r="E36" s="84"/>
      <c r="F36" s="84"/>
      <c r="G36" s="84"/>
      <c r="H36" s="80"/>
      <c r="I36" s="92"/>
      <c r="J36" s="92"/>
    </row>
    <row r="37" s="74" customFormat="1" ht="24" customHeight="1" spans="1:10">
      <c r="A37" s="78"/>
      <c r="B37" s="90" t="s">
        <v>540</v>
      </c>
      <c r="C37" s="84"/>
      <c r="D37" s="94"/>
      <c r="E37" s="84"/>
      <c r="F37" s="84"/>
      <c r="G37" s="84"/>
      <c r="H37" s="80"/>
      <c r="I37" s="92"/>
      <c r="J37" s="92"/>
    </row>
    <row r="38" s="74" customFormat="1" ht="24" customHeight="1" spans="1:10">
      <c r="A38" s="82" t="s">
        <v>541</v>
      </c>
      <c r="B38" s="82" t="s">
        <v>542</v>
      </c>
      <c r="C38" s="84"/>
      <c r="D38" s="94"/>
      <c r="E38" s="84"/>
      <c r="F38" s="84"/>
      <c r="G38" s="84"/>
      <c r="H38" s="80"/>
      <c r="I38" s="92"/>
      <c r="J38" s="92"/>
    </row>
    <row r="39" s="74" customFormat="1" ht="24" customHeight="1" spans="1:10">
      <c r="A39" s="90" t="s">
        <v>529</v>
      </c>
      <c r="B39" s="90" t="s">
        <v>543</v>
      </c>
      <c r="C39" s="84"/>
      <c r="D39" s="94"/>
      <c r="E39" s="84"/>
      <c r="F39" s="84"/>
      <c r="G39" s="84"/>
      <c r="H39" s="80"/>
      <c r="I39" s="92"/>
      <c r="J39" s="92"/>
    </row>
    <row r="40" s="74" customFormat="1" ht="24" customHeight="1" spans="1:10">
      <c r="A40" s="85" t="s">
        <v>544</v>
      </c>
      <c r="B40" s="79"/>
      <c r="C40" s="80"/>
      <c r="D40" s="80"/>
      <c r="E40" s="80"/>
      <c r="F40" s="80"/>
      <c r="G40" s="80"/>
      <c r="H40" s="80"/>
      <c r="I40" s="92"/>
      <c r="J40" s="92"/>
    </row>
    <row r="41" s="74" customFormat="1" ht="24" customHeight="1" spans="1:10">
      <c r="A41" s="85" t="s">
        <v>545</v>
      </c>
      <c r="B41" s="79"/>
      <c r="C41" s="80"/>
      <c r="D41" s="80"/>
      <c r="E41" s="80"/>
      <c r="F41" s="80"/>
      <c r="G41" s="80"/>
      <c r="H41" s="80"/>
      <c r="I41" s="92"/>
      <c r="J41" s="92"/>
    </row>
    <row r="42" s="74" customFormat="1" ht="24" customHeight="1" spans="1:10">
      <c r="A42" s="90" t="s">
        <v>546</v>
      </c>
      <c r="B42" s="79"/>
      <c r="C42" s="80"/>
      <c r="D42" s="80"/>
      <c r="E42" s="80"/>
      <c r="F42" s="80"/>
      <c r="G42" s="80"/>
      <c r="H42" s="80"/>
      <c r="I42" s="92"/>
      <c r="J42" s="92"/>
    </row>
    <row r="43" s="74" customFormat="1" ht="20" customHeight="1" spans="1:10">
      <c r="A43" s="48" t="s">
        <v>547</v>
      </c>
      <c r="B43" s="48"/>
      <c r="C43" s="48"/>
      <c r="D43" s="48"/>
      <c r="E43" s="48"/>
      <c r="F43" s="48"/>
      <c r="G43" s="48"/>
      <c r="H43" s="48"/>
      <c r="I43" s="95"/>
      <c r="J43" s="95"/>
    </row>
    <row r="44" s="74" customFormat="1" ht="20" customHeight="1" spans="1:10">
      <c r="A44" s="48" t="s">
        <v>548</v>
      </c>
      <c r="B44" s="48"/>
      <c r="C44" s="48"/>
      <c r="D44" s="48"/>
      <c r="E44" s="48"/>
      <c r="F44" s="48"/>
      <c r="G44" s="48"/>
      <c r="H44" s="48"/>
      <c r="I44" s="95"/>
      <c r="J44" s="95"/>
    </row>
    <row r="45" ht="20" customHeight="1" spans="1:10">
      <c r="A45" s="48" t="s">
        <v>549</v>
      </c>
      <c r="B45" s="48"/>
      <c r="C45" s="48"/>
      <c r="D45" s="48"/>
      <c r="E45" s="48"/>
      <c r="F45" s="48"/>
      <c r="G45" s="48"/>
      <c r="H45" s="48"/>
    </row>
  </sheetData>
  <mergeCells count="73">
    <mergeCell ref="A1:J1"/>
    <mergeCell ref="A3:J3"/>
    <mergeCell ref="B8:C8"/>
    <mergeCell ref="A22:H22"/>
    <mergeCell ref="A23:C23"/>
    <mergeCell ref="A43:H43"/>
    <mergeCell ref="A44:H44"/>
    <mergeCell ref="A45:H45"/>
    <mergeCell ref="A6:A16"/>
    <mergeCell ref="A17:A19"/>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rintOptions horizontalCentered="1"/>
  <pageMargins left="0.393055555555556" right="0.393055555555556" top="0.590277777777778" bottom="0.393055555555556" header="0.5" footer="0.5"/>
  <pageSetup paperSize="9" scale="74"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6" workbookViewId="0">
      <selection activeCell="E16" sqref="E16"/>
    </sheetView>
  </sheetViews>
  <sheetFormatPr defaultColWidth="8.08333333333333" defaultRowHeight="14.25"/>
  <cols>
    <col min="1" max="1" width="9.16666666666667" style="1" customWidth="1"/>
    <col min="2" max="2" width="5.38333333333333" style="1" customWidth="1"/>
    <col min="3" max="3" width="16" style="1" customWidth="1"/>
    <col min="4" max="4" width="13.5166666666667" style="1" customWidth="1"/>
    <col min="5" max="7" width="8.125" style="1" customWidth="1"/>
    <col min="8" max="8" width="9.375" style="1" customWidth="1"/>
    <col min="9" max="10" width="9" style="1" customWidth="1"/>
    <col min="11" max="11" width="16.75" style="1" customWidth="1"/>
    <col min="12" max="16384" width="8.08333333333333" style="1"/>
  </cols>
  <sheetData>
    <row r="1" s="1" customFormat="1" ht="30" customHeight="1" spans="1:11">
      <c r="A1" s="7" t="s">
        <v>550</v>
      </c>
      <c r="B1" s="7"/>
      <c r="C1" s="7"/>
      <c r="D1" s="7"/>
      <c r="E1" s="7"/>
      <c r="F1" s="7"/>
      <c r="G1" s="7"/>
      <c r="H1" s="7"/>
      <c r="I1" s="7"/>
      <c r="J1" s="7"/>
      <c r="K1" s="7"/>
    </row>
    <row r="2" s="1" customFormat="1" ht="21" customHeight="1" spans="1:11">
      <c r="A2" s="60"/>
      <c r="B2" s="60"/>
      <c r="C2" s="7"/>
      <c r="D2" s="7"/>
      <c r="E2" s="7"/>
      <c r="F2" s="7"/>
      <c r="G2" s="7"/>
      <c r="H2" s="7"/>
      <c r="I2" s="7"/>
      <c r="J2" s="7"/>
      <c r="K2" s="61" t="s">
        <v>551</v>
      </c>
    </row>
    <row r="3" s="6" customFormat="1" ht="21" customHeight="1" spans="1:11">
      <c r="A3" s="28" t="s">
        <v>552</v>
      </c>
      <c r="B3" s="28"/>
      <c r="C3" s="10" t="s">
        <v>553</v>
      </c>
      <c r="D3" s="10"/>
      <c r="E3" s="10"/>
      <c r="F3" s="10"/>
      <c r="G3" s="10"/>
      <c r="H3" s="10"/>
      <c r="I3" s="10"/>
      <c r="J3" s="10"/>
      <c r="K3" s="10"/>
    </row>
    <row r="4" s="6" customFormat="1" ht="21" customHeight="1" spans="1:11">
      <c r="A4" s="9" t="s">
        <v>554</v>
      </c>
      <c r="B4" s="9"/>
      <c r="C4" s="10" t="s">
        <v>555</v>
      </c>
      <c r="D4" s="10"/>
      <c r="E4" s="10"/>
      <c r="F4" s="10"/>
      <c r="G4" s="10"/>
      <c r="H4" s="12" t="s">
        <v>556</v>
      </c>
      <c r="I4" s="13" t="s">
        <v>557</v>
      </c>
      <c r="J4" s="13"/>
      <c r="K4" s="13"/>
    </row>
    <row r="5" s="6" customFormat="1" ht="21" customHeight="1" spans="1:11">
      <c r="A5" s="14" t="s">
        <v>558</v>
      </c>
      <c r="B5" s="14"/>
      <c r="C5" s="9"/>
      <c r="D5" s="15" t="s">
        <v>559</v>
      </c>
      <c r="E5" s="16"/>
      <c r="F5" s="15" t="s">
        <v>425</v>
      </c>
      <c r="G5" s="16"/>
      <c r="H5" s="9" t="s">
        <v>560</v>
      </c>
      <c r="I5" s="9" t="s">
        <v>561</v>
      </c>
      <c r="J5" s="9" t="s">
        <v>562</v>
      </c>
      <c r="K5" s="9" t="s">
        <v>563</v>
      </c>
    </row>
    <row r="6" s="6" customFormat="1" ht="21" customHeight="1" spans="1:11">
      <c r="A6" s="14"/>
      <c r="B6" s="14"/>
      <c r="C6" s="17" t="s">
        <v>510</v>
      </c>
      <c r="D6" s="18">
        <v>29.74</v>
      </c>
      <c r="E6" s="19"/>
      <c r="F6" s="18">
        <v>24.45</v>
      </c>
      <c r="G6" s="19"/>
      <c r="H6" s="20">
        <v>24.45</v>
      </c>
      <c r="I6" s="21">
        <v>10</v>
      </c>
      <c r="J6" s="21">
        <v>100</v>
      </c>
      <c r="K6" s="22">
        <v>10</v>
      </c>
    </row>
    <row r="7" s="6" customFormat="1" ht="21" customHeight="1" spans="1:11">
      <c r="A7" s="14"/>
      <c r="B7" s="14"/>
      <c r="C7" s="17" t="s">
        <v>564</v>
      </c>
      <c r="D7" s="18">
        <v>29.74</v>
      </c>
      <c r="E7" s="19"/>
      <c r="F7" s="18">
        <v>24.45</v>
      </c>
      <c r="G7" s="19"/>
      <c r="H7" s="20">
        <v>24.45</v>
      </c>
      <c r="I7" s="23"/>
      <c r="J7" s="21">
        <v>100</v>
      </c>
      <c r="K7" s="24"/>
    </row>
    <row r="8" s="6" customFormat="1" ht="21" customHeight="1" spans="1:11">
      <c r="A8" s="14"/>
      <c r="B8" s="14"/>
      <c r="C8" s="17" t="s">
        <v>565</v>
      </c>
      <c r="D8" s="18">
        <v>0</v>
      </c>
      <c r="E8" s="19"/>
      <c r="F8" s="18">
        <v>0</v>
      </c>
      <c r="G8" s="19"/>
      <c r="H8" s="20">
        <v>0</v>
      </c>
      <c r="I8" s="25"/>
      <c r="J8" s="21">
        <v>0</v>
      </c>
      <c r="K8" s="26"/>
    </row>
    <row r="9" s="6" customFormat="1" ht="21" customHeight="1" spans="1:11">
      <c r="A9" s="14"/>
      <c r="B9" s="14"/>
      <c r="C9" s="9" t="s">
        <v>514</v>
      </c>
      <c r="D9" s="18">
        <v>0</v>
      </c>
      <c r="E9" s="19"/>
      <c r="F9" s="18">
        <v>0</v>
      </c>
      <c r="G9" s="19"/>
      <c r="H9" s="20">
        <v>0</v>
      </c>
      <c r="I9" s="27"/>
      <c r="J9" s="21">
        <v>0</v>
      </c>
      <c r="K9" s="28"/>
    </row>
    <row r="10" s="1" customFormat="1" ht="21" customHeight="1" spans="1:11">
      <c r="A10" s="29" t="s">
        <v>566</v>
      </c>
      <c r="B10" s="12" t="s">
        <v>567</v>
      </c>
      <c r="C10" s="12"/>
      <c r="D10" s="12"/>
      <c r="E10" s="12"/>
      <c r="F10" s="12"/>
      <c r="G10" s="12"/>
      <c r="H10" s="12" t="s">
        <v>568</v>
      </c>
      <c r="I10" s="12"/>
      <c r="J10" s="12"/>
      <c r="K10" s="12"/>
    </row>
    <row r="11" s="1" customFormat="1" ht="182" customHeight="1" spans="1:11">
      <c r="A11" s="29"/>
      <c r="B11" s="62" t="s">
        <v>569</v>
      </c>
      <c r="C11" s="62"/>
      <c r="D11" s="62"/>
      <c r="E11" s="62"/>
      <c r="F11" s="62"/>
      <c r="G11" s="62"/>
      <c r="H11" s="62" t="s">
        <v>570</v>
      </c>
      <c r="I11" s="62"/>
      <c r="J11" s="62"/>
      <c r="K11" s="62"/>
    </row>
    <row r="12" s="6" customFormat="1" ht="19" customHeight="1" spans="1:11">
      <c r="A12" s="15"/>
      <c r="B12" s="31"/>
      <c r="C12" s="31"/>
      <c r="D12" s="31"/>
      <c r="E12" s="31"/>
      <c r="F12" s="31"/>
      <c r="G12" s="31"/>
      <c r="H12" s="31"/>
      <c r="I12" s="32"/>
      <c r="J12" s="32"/>
      <c r="K12" s="33"/>
    </row>
    <row r="13" s="6" customFormat="1" ht="32" customHeight="1" spans="1:11">
      <c r="A13" s="34" t="s">
        <v>571</v>
      </c>
      <c r="B13" s="31"/>
      <c r="C13" s="31"/>
      <c r="D13" s="31"/>
      <c r="E13" s="31"/>
      <c r="F13" s="31"/>
      <c r="G13" s="31"/>
      <c r="H13" s="31"/>
      <c r="I13" s="31"/>
      <c r="J13" s="31"/>
      <c r="K13" s="16"/>
    </row>
    <row r="14" s="6" customFormat="1" ht="19" customHeight="1" spans="1:11">
      <c r="A14" s="9" t="s">
        <v>517</v>
      </c>
      <c r="B14" s="9"/>
      <c r="C14" s="9"/>
      <c r="D14" s="9"/>
      <c r="E14" s="15" t="s">
        <v>572</v>
      </c>
      <c r="F14" s="31"/>
      <c r="G14" s="16"/>
      <c r="H14" s="15" t="s">
        <v>573</v>
      </c>
      <c r="I14" s="31"/>
      <c r="J14" s="31"/>
      <c r="K14" s="16"/>
    </row>
    <row r="15" s="1" customFormat="1" ht="28" customHeight="1" spans="1:11">
      <c r="A15" s="63" t="s">
        <v>574</v>
      </c>
      <c r="B15" s="63"/>
      <c r="C15" s="64" t="s">
        <v>524</v>
      </c>
      <c r="D15" s="64" t="s">
        <v>525</v>
      </c>
      <c r="E15" s="63" t="s">
        <v>518</v>
      </c>
      <c r="F15" s="63" t="s">
        <v>519</v>
      </c>
      <c r="G15" s="9" t="s">
        <v>575</v>
      </c>
      <c r="H15" s="17" t="s">
        <v>576</v>
      </c>
      <c r="I15" s="9" t="s">
        <v>561</v>
      </c>
      <c r="J15" s="9" t="s">
        <v>563</v>
      </c>
      <c r="K15" s="65" t="s">
        <v>577</v>
      </c>
    </row>
    <row r="16" s="1" customFormat="1" ht="38" customHeight="1" spans="1:11">
      <c r="A16" s="66" t="s">
        <v>530</v>
      </c>
      <c r="B16" s="67"/>
      <c r="C16" s="39" t="s">
        <v>531</v>
      </c>
      <c r="D16" s="39" t="s">
        <v>578</v>
      </c>
      <c r="E16" s="68" t="s">
        <v>579</v>
      </c>
      <c r="F16" s="68" t="s">
        <v>580</v>
      </c>
      <c r="G16" s="68" t="s">
        <v>581</v>
      </c>
      <c r="H16" s="68" t="s">
        <v>582</v>
      </c>
      <c r="I16" s="69">
        <v>15</v>
      </c>
      <c r="J16" s="69">
        <v>15</v>
      </c>
      <c r="K16" s="38" t="s">
        <v>583</v>
      </c>
    </row>
    <row r="17" s="1" customFormat="1" ht="38" customHeight="1" spans="1:11">
      <c r="A17" s="66" t="s">
        <v>530</v>
      </c>
      <c r="B17" s="70"/>
      <c r="C17" s="39" t="s">
        <v>531</v>
      </c>
      <c r="D17" s="39" t="s">
        <v>584</v>
      </c>
      <c r="E17" s="68" t="s">
        <v>585</v>
      </c>
      <c r="F17" s="68" t="s">
        <v>20</v>
      </c>
      <c r="G17" s="68" t="s">
        <v>586</v>
      </c>
      <c r="H17" s="68" t="s">
        <v>587</v>
      </c>
      <c r="I17" s="69">
        <v>20</v>
      </c>
      <c r="J17" s="69">
        <v>20</v>
      </c>
      <c r="K17" s="38" t="s">
        <v>583</v>
      </c>
    </row>
    <row r="18" s="1" customFormat="1" ht="38" customHeight="1" spans="1:11">
      <c r="A18" s="66" t="s">
        <v>530</v>
      </c>
      <c r="B18" s="70"/>
      <c r="C18" s="39" t="s">
        <v>532</v>
      </c>
      <c r="D18" s="39" t="s">
        <v>588</v>
      </c>
      <c r="E18" s="68" t="s">
        <v>585</v>
      </c>
      <c r="F18" s="68" t="s">
        <v>589</v>
      </c>
      <c r="G18" s="68" t="s">
        <v>590</v>
      </c>
      <c r="H18" s="68" t="s">
        <v>591</v>
      </c>
      <c r="I18" s="69">
        <v>15</v>
      </c>
      <c r="J18" s="69">
        <v>15</v>
      </c>
      <c r="K18" s="38" t="s">
        <v>583</v>
      </c>
    </row>
    <row r="19" s="1" customFormat="1" ht="38" customHeight="1" spans="1:11">
      <c r="A19" s="66" t="s">
        <v>535</v>
      </c>
      <c r="B19" s="70"/>
      <c r="C19" s="39" t="s">
        <v>592</v>
      </c>
      <c r="D19" s="39" t="s">
        <v>593</v>
      </c>
      <c r="E19" s="68" t="s">
        <v>579</v>
      </c>
      <c r="F19" s="68" t="s">
        <v>594</v>
      </c>
      <c r="G19" s="68" t="s">
        <v>590</v>
      </c>
      <c r="H19" s="68" t="s">
        <v>591</v>
      </c>
      <c r="I19" s="69">
        <v>15</v>
      </c>
      <c r="J19" s="69">
        <v>15</v>
      </c>
      <c r="K19" s="38" t="s">
        <v>583</v>
      </c>
    </row>
    <row r="20" s="1" customFormat="1" ht="38" customHeight="1" spans="1:11">
      <c r="A20" s="66" t="s">
        <v>535</v>
      </c>
      <c r="B20" s="70"/>
      <c r="C20" s="39" t="s">
        <v>592</v>
      </c>
      <c r="D20" s="39" t="s">
        <v>595</v>
      </c>
      <c r="E20" s="68" t="s">
        <v>579</v>
      </c>
      <c r="F20" s="68" t="s">
        <v>596</v>
      </c>
      <c r="G20" s="68" t="s">
        <v>590</v>
      </c>
      <c r="H20" s="68" t="s">
        <v>591</v>
      </c>
      <c r="I20" s="69">
        <v>15</v>
      </c>
      <c r="J20" s="69">
        <v>15</v>
      </c>
      <c r="K20" s="38" t="s">
        <v>583</v>
      </c>
    </row>
    <row r="21" s="1" customFormat="1" ht="38" customHeight="1" spans="1:11">
      <c r="A21" s="66" t="s">
        <v>597</v>
      </c>
      <c r="B21" s="70"/>
      <c r="C21" s="39" t="s">
        <v>598</v>
      </c>
      <c r="D21" s="39" t="s">
        <v>598</v>
      </c>
      <c r="E21" s="68" t="s">
        <v>579</v>
      </c>
      <c r="F21" s="68" t="s">
        <v>596</v>
      </c>
      <c r="G21" s="68" t="s">
        <v>590</v>
      </c>
      <c r="H21" s="68" t="s">
        <v>591</v>
      </c>
      <c r="I21" s="69">
        <v>10</v>
      </c>
      <c r="J21" s="69">
        <v>10</v>
      </c>
      <c r="K21" s="38" t="s">
        <v>583</v>
      </c>
    </row>
    <row r="22" s="59" customFormat="1" ht="21" customHeight="1" spans="1:11">
      <c r="A22" s="29" t="s">
        <v>599</v>
      </c>
      <c r="B22" s="29"/>
      <c r="C22" s="29"/>
      <c r="D22" s="44" t="s">
        <v>600</v>
      </c>
      <c r="E22" s="44"/>
      <c r="F22" s="44"/>
      <c r="G22" s="44"/>
      <c r="H22" s="44"/>
      <c r="I22" s="44"/>
      <c r="J22" s="44"/>
      <c r="K22" s="44"/>
    </row>
    <row r="23" s="59" customFormat="1" ht="17" customHeight="1" spans="1:11">
      <c r="A23" s="15" t="s">
        <v>601</v>
      </c>
      <c r="B23" s="16"/>
      <c r="C23" s="71"/>
      <c r="D23" s="72"/>
      <c r="E23" s="72"/>
      <c r="F23" s="72">
        <v>100</v>
      </c>
      <c r="G23" s="72"/>
      <c r="H23" s="72"/>
      <c r="I23" s="73"/>
      <c r="J23" s="21">
        <v>100</v>
      </c>
      <c r="K23" s="29" t="s">
        <v>602</v>
      </c>
    </row>
    <row r="24" s="6" customFormat="1" ht="22" customHeight="1" spans="1:11">
      <c r="A24" s="48" t="s">
        <v>603</v>
      </c>
      <c r="B24" s="48"/>
      <c r="C24" s="48"/>
      <c r="D24" s="48"/>
      <c r="E24" s="48"/>
      <c r="F24" s="48"/>
      <c r="G24" s="48"/>
      <c r="H24" s="48"/>
      <c r="I24" s="48"/>
      <c r="J24" s="48"/>
      <c r="K24" s="49"/>
    </row>
    <row r="25" s="1" customFormat="1" spans="1:11">
      <c r="A25" s="50" t="s">
        <v>604</v>
      </c>
      <c r="B25" s="48"/>
      <c r="C25" s="48"/>
      <c r="D25" s="48"/>
      <c r="E25" s="48"/>
      <c r="F25" s="48"/>
      <c r="G25" s="48"/>
      <c r="H25" s="48"/>
      <c r="I25" s="48"/>
      <c r="J25" s="48"/>
      <c r="K25" s="3"/>
    </row>
    <row r="26" s="1" customFormat="1" spans="1:11">
      <c r="A26" s="48" t="s">
        <v>605</v>
      </c>
      <c r="B26" s="48"/>
      <c r="C26" s="48"/>
      <c r="D26" s="48"/>
      <c r="E26" s="48"/>
      <c r="F26" s="48"/>
      <c r="G26" s="48"/>
      <c r="H26" s="48"/>
      <c r="I26" s="48"/>
      <c r="J26" s="48"/>
      <c r="K26" s="3"/>
    </row>
    <row r="27" s="1" customFormat="1" spans="1:11">
      <c r="A27" s="50" t="s">
        <v>606</v>
      </c>
      <c r="B27" s="48"/>
      <c r="C27" s="48"/>
      <c r="D27" s="48"/>
      <c r="E27" s="48"/>
      <c r="F27" s="48"/>
      <c r="G27" s="48"/>
      <c r="H27" s="48"/>
      <c r="I27" s="48"/>
      <c r="J27" s="48"/>
      <c r="K27" s="3"/>
    </row>
    <row r="28" s="1" customFormat="1" spans="1:11">
      <c r="A28" s="50" t="s">
        <v>607</v>
      </c>
      <c r="B28" s="48"/>
      <c r="C28" s="48"/>
      <c r="D28" s="48"/>
      <c r="E28" s="48"/>
      <c r="F28" s="48"/>
      <c r="G28" s="48"/>
      <c r="H28" s="48"/>
      <c r="I28" s="48"/>
      <c r="J28" s="48"/>
      <c r="K28" s="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B23"/>
    <mergeCell ref="A24:J24"/>
    <mergeCell ref="A25:J25"/>
    <mergeCell ref="A26:J26"/>
    <mergeCell ref="A27:J27"/>
    <mergeCell ref="A28:J28"/>
    <mergeCell ref="A10:A11"/>
    <mergeCell ref="I7:I9"/>
    <mergeCell ref="K7:K9"/>
    <mergeCell ref="A5:B9"/>
  </mergeCells>
  <printOptions horizontalCentered="1"/>
  <pageMargins left="0.393055555555556" right="0.393055555555556" top="0.590277777777778" bottom="0.393055555555556" header="0.5" footer="0.5"/>
  <pageSetup paperSize="9" scale="86"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9" workbookViewId="0">
      <selection activeCell="F19" sqref="F19"/>
    </sheetView>
  </sheetViews>
  <sheetFormatPr defaultColWidth="8.08333333333333" defaultRowHeight="12"/>
  <cols>
    <col min="1" max="2" width="5.75" style="3" customWidth="1"/>
    <col min="3" max="3" width="11.9333333333333" style="3" customWidth="1"/>
    <col min="4" max="4" width="10.9416666666667" style="3" customWidth="1"/>
    <col min="5" max="5" width="7.875" style="3" customWidth="1"/>
    <col min="6" max="6" width="30.725" style="3" customWidth="1"/>
    <col min="7" max="7" width="6.375" style="3" customWidth="1"/>
    <col min="8" max="8" width="11" style="3" customWidth="1"/>
    <col min="9" max="10" width="8.75" style="3" customWidth="1"/>
    <col min="11" max="11" width="12.625" style="3" customWidth="1"/>
    <col min="12" max="16384" width="8.08333333333333" style="3"/>
  </cols>
  <sheetData>
    <row r="1" s="3" customFormat="1" ht="28" customHeight="1" spans="1:11">
      <c r="A1" s="51" t="s">
        <v>608</v>
      </c>
      <c r="B1" s="51"/>
      <c r="C1" s="51"/>
      <c r="D1" s="51"/>
      <c r="E1" s="51"/>
      <c r="F1" s="51"/>
      <c r="G1" s="51"/>
      <c r="H1" s="51"/>
      <c r="I1" s="51"/>
      <c r="J1" s="51"/>
      <c r="K1" s="51"/>
    </row>
    <row r="2" s="3" customFormat="1" ht="22" customHeight="1" spans="1:11">
      <c r="A2" s="52"/>
      <c r="B2" s="52"/>
      <c r="C2" s="52"/>
      <c r="D2" s="52"/>
      <c r="E2" s="52"/>
      <c r="F2" s="52"/>
      <c r="G2" s="52"/>
      <c r="H2" s="52"/>
      <c r="I2" s="52"/>
      <c r="J2" s="52"/>
      <c r="K2" s="8" t="s">
        <v>609</v>
      </c>
    </row>
    <row r="3" s="2" customFormat="1" ht="23" customHeight="1" spans="1:11">
      <c r="A3" s="28" t="s">
        <v>552</v>
      </c>
      <c r="B3" s="28"/>
      <c r="C3" s="11" t="s">
        <v>610</v>
      </c>
      <c r="D3" s="11"/>
      <c r="E3" s="11"/>
      <c r="F3" s="11"/>
      <c r="G3" s="11"/>
      <c r="H3" s="11"/>
      <c r="I3" s="11"/>
      <c r="J3" s="11"/>
      <c r="K3" s="11"/>
    </row>
    <row r="4" s="2" customFormat="1" ht="23" customHeight="1" spans="1:11">
      <c r="A4" s="9" t="s">
        <v>554</v>
      </c>
      <c r="B4" s="9"/>
      <c r="C4" s="10" t="s">
        <v>555</v>
      </c>
      <c r="D4" s="10"/>
      <c r="E4" s="10"/>
      <c r="F4" s="10"/>
      <c r="G4" s="10"/>
      <c r="H4" s="12" t="s">
        <v>556</v>
      </c>
      <c r="I4" s="13" t="s">
        <v>557</v>
      </c>
      <c r="J4" s="13"/>
      <c r="K4" s="13"/>
    </row>
    <row r="5" s="2" customFormat="1" ht="23" customHeight="1" spans="1:11">
      <c r="A5" s="14" t="s">
        <v>558</v>
      </c>
      <c r="B5" s="14"/>
      <c r="C5" s="9"/>
      <c r="D5" s="15" t="s">
        <v>559</v>
      </c>
      <c r="E5" s="16"/>
      <c r="F5" s="15" t="s">
        <v>425</v>
      </c>
      <c r="G5" s="16"/>
      <c r="H5" s="9" t="s">
        <v>560</v>
      </c>
      <c r="I5" s="9" t="s">
        <v>561</v>
      </c>
      <c r="J5" s="9" t="s">
        <v>562</v>
      </c>
      <c r="K5" s="9" t="s">
        <v>563</v>
      </c>
    </row>
    <row r="6" s="2" customFormat="1" ht="23" customHeight="1" spans="1:11">
      <c r="A6" s="14"/>
      <c r="B6" s="14"/>
      <c r="C6" s="17" t="s">
        <v>510</v>
      </c>
      <c r="D6" s="18">
        <v>0</v>
      </c>
      <c r="E6" s="19"/>
      <c r="F6" s="18">
        <v>0.3</v>
      </c>
      <c r="G6" s="19"/>
      <c r="H6" s="20">
        <v>0.3</v>
      </c>
      <c r="I6" s="21">
        <v>10</v>
      </c>
      <c r="J6" s="21">
        <v>100</v>
      </c>
      <c r="K6" s="22">
        <v>10</v>
      </c>
    </row>
    <row r="7" s="2" customFormat="1" ht="23" customHeight="1" spans="1:11">
      <c r="A7" s="14"/>
      <c r="B7" s="14"/>
      <c r="C7" s="17" t="s">
        <v>564</v>
      </c>
      <c r="D7" s="18">
        <v>0</v>
      </c>
      <c r="E7" s="19"/>
      <c r="F7" s="18">
        <v>0</v>
      </c>
      <c r="G7" s="19"/>
      <c r="H7" s="20">
        <v>0</v>
      </c>
      <c r="I7" s="23"/>
      <c r="J7" s="21">
        <v>0</v>
      </c>
      <c r="K7" s="24"/>
    </row>
    <row r="8" s="2" customFormat="1" ht="23" customHeight="1" spans="1:11">
      <c r="A8" s="14"/>
      <c r="B8" s="14"/>
      <c r="C8" s="17" t="s">
        <v>611</v>
      </c>
      <c r="D8" s="18">
        <v>0</v>
      </c>
      <c r="E8" s="19"/>
      <c r="F8" s="18">
        <v>0</v>
      </c>
      <c r="G8" s="19"/>
      <c r="H8" s="20">
        <v>0</v>
      </c>
      <c r="I8" s="25"/>
      <c r="J8" s="21">
        <v>0</v>
      </c>
      <c r="K8" s="26"/>
    </row>
    <row r="9" s="2" customFormat="1" ht="23" customHeight="1" spans="1:11">
      <c r="A9" s="14"/>
      <c r="B9" s="14"/>
      <c r="C9" s="9" t="s">
        <v>514</v>
      </c>
      <c r="D9" s="18">
        <v>0</v>
      </c>
      <c r="E9" s="19"/>
      <c r="F9" s="18">
        <v>0.3</v>
      </c>
      <c r="G9" s="19"/>
      <c r="H9" s="20">
        <v>0.3</v>
      </c>
      <c r="I9" s="27"/>
      <c r="J9" s="21">
        <v>100</v>
      </c>
      <c r="K9" s="28"/>
    </row>
    <row r="10" s="3" customFormat="1" ht="23" customHeight="1" spans="1:11">
      <c r="A10" s="29" t="s">
        <v>566</v>
      </c>
      <c r="B10" s="12" t="s">
        <v>567</v>
      </c>
      <c r="C10" s="12"/>
      <c r="D10" s="12"/>
      <c r="E10" s="12"/>
      <c r="F10" s="12"/>
      <c r="G10" s="12"/>
      <c r="H10" s="12" t="s">
        <v>568</v>
      </c>
      <c r="I10" s="12"/>
      <c r="J10" s="12"/>
      <c r="K10" s="12"/>
    </row>
    <row r="11" s="3" customFormat="1" ht="165" customHeight="1" spans="1:11">
      <c r="A11" s="29"/>
      <c r="B11" s="30" t="s">
        <v>612</v>
      </c>
      <c r="C11" s="30"/>
      <c r="D11" s="30"/>
      <c r="E11" s="30"/>
      <c r="F11" s="30"/>
      <c r="G11" s="30"/>
      <c r="H11" s="30" t="s">
        <v>613</v>
      </c>
      <c r="I11" s="30"/>
      <c r="J11" s="30"/>
      <c r="K11" s="30"/>
    </row>
    <row r="12" s="2" customFormat="1" ht="21" customHeight="1" spans="1:11">
      <c r="A12" s="15"/>
      <c r="B12" s="31"/>
      <c r="C12" s="31"/>
      <c r="D12" s="31"/>
      <c r="E12" s="31"/>
      <c r="F12" s="31"/>
      <c r="G12" s="31"/>
      <c r="H12" s="31"/>
      <c r="I12" s="32"/>
      <c r="J12" s="32"/>
      <c r="K12" s="33"/>
    </row>
    <row r="13" s="2" customFormat="1" ht="21" customHeight="1" spans="1:11">
      <c r="A13" s="34" t="s">
        <v>571</v>
      </c>
      <c r="B13" s="31"/>
      <c r="C13" s="31"/>
      <c r="D13" s="31"/>
      <c r="E13" s="31"/>
      <c r="F13" s="31"/>
      <c r="G13" s="31"/>
      <c r="H13" s="31"/>
      <c r="I13" s="31"/>
      <c r="J13" s="31"/>
      <c r="K13" s="16"/>
    </row>
    <row r="14" s="2" customFormat="1" ht="21" customHeight="1" spans="1:11">
      <c r="A14" s="9" t="s">
        <v>517</v>
      </c>
      <c r="B14" s="9"/>
      <c r="C14" s="9"/>
      <c r="D14" s="9"/>
      <c r="E14" s="15" t="s">
        <v>572</v>
      </c>
      <c r="F14" s="31"/>
      <c r="G14" s="16"/>
      <c r="H14" s="15" t="s">
        <v>573</v>
      </c>
      <c r="I14" s="31"/>
      <c r="J14" s="31"/>
      <c r="K14" s="16"/>
    </row>
    <row r="15" s="4" customFormat="1" ht="31" customHeight="1" spans="1:11">
      <c r="A15" s="35" t="s">
        <v>574</v>
      </c>
      <c r="B15" s="35"/>
      <c r="C15" s="35" t="s">
        <v>524</v>
      </c>
      <c r="D15" s="35" t="s">
        <v>525</v>
      </c>
      <c r="E15" s="35" t="s">
        <v>518</v>
      </c>
      <c r="F15" s="35" t="s">
        <v>519</v>
      </c>
      <c r="G15" s="14" t="s">
        <v>575</v>
      </c>
      <c r="H15" s="14" t="s">
        <v>576</v>
      </c>
      <c r="I15" s="14" t="s">
        <v>561</v>
      </c>
      <c r="J15" s="14" t="s">
        <v>563</v>
      </c>
      <c r="K15" s="14" t="s">
        <v>577</v>
      </c>
    </row>
    <row r="16" s="4" customFormat="1" ht="27" customHeight="1" spans="1:11">
      <c r="A16" s="36" t="s">
        <v>530</v>
      </c>
      <c r="B16" s="37"/>
      <c r="C16" s="38" t="s">
        <v>531</v>
      </c>
      <c r="D16" s="39" t="s">
        <v>614</v>
      </c>
      <c r="E16" s="38" t="s">
        <v>579</v>
      </c>
      <c r="F16" s="38" t="s">
        <v>615</v>
      </c>
      <c r="G16" s="38" t="s">
        <v>616</v>
      </c>
      <c r="H16" s="38" t="s">
        <v>617</v>
      </c>
      <c r="I16" s="40">
        <v>20</v>
      </c>
      <c r="J16" s="40">
        <v>20</v>
      </c>
      <c r="K16" s="38" t="s">
        <v>583</v>
      </c>
    </row>
    <row r="17" s="4" customFormat="1" ht="43" customHeight="1" spans="1:11">
      <c r="A17" s="36" t="s">
        <v>530</v>
      </c>
      <c r="B17" s="41"/>
      <c r="C17" s="38" t="s">
        <v>531</v>
      </c>
      <c r="D17" s="39" t="s">
        <v>618</v>
      </c>
      <c r="E17" s="38" t="s">
        <v>579</v>
      </c>
      <c r="F17" s="38" t="s">
        <v>40</v>
      </c>
      <c r="G17" s="38" t="s">
        <v>616</v>
      </c>
      <c r="H17" s="38" t="s">
        <v>619</v>
      </c>
      <c r="I17" s="40">
        <v>15</v>
      </c>
      <c r="J17" s="40">
        <v>15</v>
      </c>
      <c r="K17" s="38" t="s">
        <v>583</v>
      </c>
    </row>
    <row r="18" s="4" customFormat="1" ht="62" customHeight="1" spans="1:11">
      <c r="A18" s="36" t="s">
        <v>530</v>
      </c>
      <c r="B18" s="41"/>
      <c r="C18" s="38" t="s">
        <v>532</v>
      </c>
      <c r="D18" s="38" t="s">
        <v>620</v>
      </c>
      <c r="E18" s="38" t="s">
        <v>585</v>
      </c>
      <c r="F18" s="53" t="s">
        <v>621</v>
      </c>
      <c r="G18" s="38" t="s">
        <v>600</v>
      </c>
      <c r="H18" s="38" t="s">
        <v>622</v>
      </c>
      <c r="I18" s="40">
        <v>15</v>
      </c>
      <c r="J18" s="40">
        <v>15</v>
      </c>
      <c r="K18" s="38" t="s">
        <v>583</v>
      </c>
    </row>
    <row r="19" s="4" customFormat="1" ht="82" customHeight="1" spans="1:11">
      <c r="A19" s="36" t="s">
        <v>535</v>
      </c>
      <c r="B19" s="41"/>
      <c r="C19" s="38" t="s">
        <v>592</v>
      </c>
      <c r="D19" s="38" t="s">
        <v>623</v>
      </c>
      <c r="E19" s="38" t="s">
        <v>585</v>
      </c>
      <c r="F19" s="53" t="s">
        <v>624</v>
      </c>
      <c r="G19" s="38" t="s">
        <v>600</v>
      </c>
      <c r="H19" s="38" t="s">
        <v>622</v>
      </c>
      <c r="I19" s="40">
        <v>15</v>
      </c>
      <c r="J19" s="40">
        <v>15</v>
      </c>
      <c r="K19" s="38" t="s">
        <v>583</v>
      </c>
    </row>
    <row r="20" s="4" customFormat="1" ht="60" customHeight="1" spans="1:11">
      <c r="A20" s="36" t="s">
        <v>535</v>
      </c>
      <c r="B20" s="41"/>
      <c r="C20" s="38" t="s">
        <v>625</v>
      </c>
      <c r="D20" s="38" t="s">
        <v>626</v>
      </c>
      <c r="E20" s="38" t="s">
        <v>585</v>
      </c>
      <c r="F20" s="53" t="s">
        <v>627</v>
      </c>
      <c r="G20" s="38" t="s">
        <v>600</v>
      </c>
      <c r="H20" s="38" t="s">
        <v>622</v>
      </c>
      <c r="I20" s="40">
        <v>15</v>
      </c>
      <c r="J20" s="40">
        <v>15</v>
      </c>
      <c r="K20" s="38" t="s">
        <v>583</v>
      </c>
    </row>
    <row r="21" s="4" customFormat="1" ht="33" customHeight="1" spans="1:11">
      <c r="A21" s="36" t="s">
        <v>597</v>
      </c>
      <c r="B21" s="41"/>
      <c r="C21" s="38" t="s">
        <v>598</v>
      </c>
      <c r="D21" s="38" t="s">
        <v>628</v>
      </c>
      <c r="E21" s="38" t="s">
        <v>579</v>
      </c>
      <c r="F21" s="38" t="s">
        <v>596</v>
      </c>
      <c r="G21" s="38" t="s">
        <v>590</v>
      </c>
      <c r="H21" s="38" t="s">
        <v>591</v>
      </c>
      <c r="I21" s="40">
        <v>10</v>
      </c>
      <c r="J21" s="40">
        <v>10</v>
      </c>
      <c r="K21" s="38" t="s">
        <v>583</v>
      </c>
    </row>
    <row r="22" s="5" customFormat="1" ht="28" customHeight="1" spans="1:11">
      <c r="A22" s="42" t="s">
        <v>599</v>
      </c>
      <c r="B22" s="42"/>
      <c r="C22" s="42"/>
      <c r="D22" s="43" t="s">
        <v>600</v>
      </c>
      <c r="E22" s="43"/>
      <c r="F22" s="43"/>
      <c r="G22" s="43"/>
      <c r="H22" s="43"/>
      <c r="I22" s="43"/>
      <c r="J22" s="43"/>
      <c r="K22" s="43"/>
    </row>
    <row r="23" s="5" customFormat="1" ht="28" customHeight="1" spans="1:11">
      <c r="A23" s="54" t="s">
        <v>601</v>
      </c>
      <c r="B23" s="55"/>
      <c r="C23" s="56" t="s">
        <v>589</v>
      </c>
      <c r="D23" s="56"/>
      <c r="E23" s="56"/>
      <c r="F23" s="56"/>
      <c r="G23" s="56"/>
      <c r="H23" s="56"/>
      <c r="I23" s="56"/>
      <c r="J23" s="29" t="s">
        <v>589</v>
      </c>
      <c r="K23" s="29" t="s">
        <v>602</v>
      </c>
    </row>
    <row r="24" s="6" customFormat="1" ht="22" customHeight="1" spans="1:11">
      <c r="A24" s="48" t="s">
        <v>603</v>
      </c>
      <c r="B24" s="48"/>
      <c r="C24" s="48"/>
      <c r="D24" s="48"/>
      <c r="E24" s="48"/>
      <c r="F24" s="48"/>
      <c r="G24" s="48"/>
      <c r="H24" s="48"/>
      <c r="I24" s="48"/>
      <c r="J24" s="48"/>
      <c r="K24" s="49"/>
    </row>
    <row r="25" s="1" customFormat="1" ht="22" customHeight="1" spans="1:11">
      <c r="A25" s="50" t="s">
        <v>604</v>
      </c>
      <c r="B25" s="48"/>
      <c r="C25" s="48"/>
      <c r="D25" s="48"/>
      <c r="E25" s="48"/>
      <c r="F25" s="48"/>
      <c r="G25" s="48"/>
      <c r="H25" s="48"/>
      <c r="I25" s="48"/>
      <c r="J25" s="48"/>
      <c r="K25" s="3"/>
    </row>
    <row r="26" s="1" customFormat="1" ht="22" customHeight="1" spans="1:11">
      <c r="A26" s="48" t="s">
        <v>605</v>
      </c>
      <c r="B26" s="48"/>
      <c r="C26" s="48"/>
      <c r="D26" s="48"/>
      <c r="E26" s="48"/>
      <c r="F26" s="48"/>
      <c r="G26" s="48"/>
      <c r="H26" s="48"/>
      <c r="I26" s="48"/>
      <c r="J26" s="48"/>
      <c r="K26" s="3"/>
    </row>
    <row r="27" s="1" customFormat="1" ht="22" customHeight="1" spans="1:11">
      <c r="A27" s="50" t="s">
        <v>606</v>
      </c>
      <c r="B27" s="48"/>
      <c r="C27" s="48"/>
      <c r="D27" s="48"/>
      <c r="E27" s="48"/>
      <c r="F27" s="48"/>
      <c r="G27" s="48"/>
      <c r="H27" s="48"/>
      <c r="I27" s="48"/>
      <c r="J27" s="48"/>
      <c r="K27" s="3"/>
    </row>
    <row r="28" s="1" customFormat="1" ht="22" customHeight="1" spans="1:11">
      <c r="A28" s="50" t="s">
        <v>607</v>
      </c>
      <c r="B28" s="48"/>
      <c r="C28" s="48"/>
      <c r="D28" s="48"/>
      <c r="E28" s="48"/>
      <c r="F28" s="48"/>
      <c r="G28" s="48"/>
      <c r="H28" s="48"/>
      <c r="I28" s="48"/>
      <c r="J28" s="48"/>
      <c r="K28" s="3"/>
    </row>
    <row r="29" s="2" customFormat="1" ht="27" customHeight="1" spans="1:11">
      <c r="A29" s="57"/>
      <c r="B29" s="58"/>
      <c r="C29" s="58"/>
      <c r="D29" s="58"/>
      <c r="E29" s="58"/>
      <c r="F29" s="58"/>
      <c r="G29" s="58"/>
      <c r="H29" s="58"/>
      <c r="I29" s="58"/>
      <c r="J29" s="58"/>
      <c r="K29" s="58"/>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B23"/>
    <mergeCell ref="C23:I23"/>
    <mergeCell ref="A24:J24"/>
    <mergeCell ref="A25:J25"/>
    <mergeCell ref="A26:J26"/>
    <mergeCell ref="A27:J27"/>
    <mergeCell ref="A28:J28"/>
    <mergeCell ref="A29:K29"/>
    <mergeCell ref="A10:A11"/>
    <mergeCell ref="I7:I9"/>
    <mergeCell ref="K7:K9"/>
    <mergeCell ref="A5:B9"/>
  </mergeCells>
  <printOptions horizontalCentered="1"/>
  <pageMargins left="0.393055555555556" right="0.393055555555556" top="0.590277777777778" bottom="0.393055555555556" header="0.5" footer="0.5"/>
  <pageSetup paperSize="9" scale="77"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5" workbookViewId="0">
      <selection activeCell="O11" sqref="O11"/>
    </sheetView>
  </sheetViews>
  <sheetFormatPr defaultColWidth="8.08333333333333" defaultRowHeight="14.25"/>
  <cols>
    <col min="1" max="2" width="4.375" style="1" customWidth="1"/>
    <col min="3" max="3" width="20.1666666666667" style="1" customWidth="1"/>
    <col min="4" max="4" width="11.625" style="1" customWidth="1"/>
    <col min="5" max="6" width="7.5" style="1" customWidth="1"/>
    <col min="7" max="7" width="9.5" style="1" customWidth="1"/>
    <col min="8" max="10" width="10.25" style="1" customWidth="1"/>
    <col min="11" max="11" width="12.375" style="1" customWidth="1"/>
    <col min="12" max="16384" width="8.08333333333333" style="1"/>
  </cols>
  <sheetData>
    <row r="1" s="1" customFormat="1" ht="41.25" customHeight="1" spans="1:11">
      <c r="A1" s="7" t="s">
        <v>608</v>
      </c>
      <c r="B1" s="7"/>
      <c r="C1" s="7"/>
      <c r="D1" s="7"/>
      <c r="E1" s="7"/>
      <c r="F1" s="7"/>
      <c r="G1" s="7"/>
      <c r="H1" s="7"/>
      <c r="I1" s="7"/>
      <c r="J1" s="7"/>
      <c r="K1" s="7"/>
    </row>
    <row r="2" s="1" customFormat="1" ht="21" customHeight="1" spans="1:11">
      <c r="A2" s="7"/>
      <c r="B2" s="7"/>
      <c r="C2" s="7"/>
      <c r="D2" s="7"/>
      <c r="E2" s="7"/>
      <c r="F2" s="7"/>
      <c r="G2" s="7"/>
      <c r="H2" s="7"/>
      <c r="I2" s="7"/>
      <c r="J2" s="7"/>
      <c r="K2" s="8" t="s">
        <v>629</v>
      </c>
    </row>
    <row r="3" s="2" customFormat="1" ht="23" customHeight="1" spans="1:11">
      <c r="A3" s="9" t="s">
        <v>552</v>
      </c>
      <c r="B3" s="9"/>
      <c r="C3" s="10" t="s">
        <v>630</v>
      </c>
      <c r="D3" s="10"/>
      <c r="E3" s="10"/>
      <c r="F3" s="10"/>
      <c r="G3" s="10"/>
      <c r="H3" s="10"/>
      <c r="I3" s="10"/>
      <c r="J3" s="10"/>
      <c r="K3" s="11"/>
    </row>
    <row r="4" s="2" customFormat="1" ht="23" customHeight="1" spans="1:11">
      <c r="A4" s="9" t="s">
        <v>554</v>
      </c>
      <c r="B4" s="9"/>
      <c r="C4" s="10" t="s">
        <v>555</v>
      </c>
      <c r="D4" s="10"/>
      <c r="E4" s="10"/>
      <c r="F4" s="10"/>
      <c r="G4" s="10"/>
      <c r="H4" s="12" t="s">
        <v>556</v>
      </c>
      <c r="I4" s="13" t="s">
        <v>557</v>
      </c>
      <c r="J4" s="13"/>
      <c r="K4" s="13"/>
    </row>
    <row r="5" s="2" customFormat="1" ht="23" customHeight="1" spans="1:11">
      <c r="A5" s="14" t="s">
        <v>558</v>
      </c>
      <c r="B5" s="14"/>
      <c r="C5" s="9"/>
      <c r="D5" s="15" t="s">
        <v>559</v>
      </c>
      <c r="E5" s="16"/>
      <c r="F5" s="15" t="s">
        <v>425</v>
      </c>
      <c r="G5" s="16"/>
      <c r="H5" s="9" t="s">
        <v>560</v>
      </c>
      <c r="I5" s="9" t="s">
        <v>561</v>
      </c>
      <c r="J5" s="9" t="s">
        <v>562</v>
      </c>
      <c r="K5" s="9" t="s">
        <v>563</v>
      </c>
    </row>
    <row r="6" s="2" customFormat="1" ht="23" customHeight="1" spans="1:11">
      <c r="A6" s="14"/>
      <c r="B6" s="14"/>
      <c r="C6" s="17" t="s">
        <v>510</v>
      </c>
      <c r="D6" s="18">
        <v>1.32</v>
      </c>
      <c r="E6" s="19"/>
      <c r="F6" s="18">
        <v>0.78</v>
      </c>
      <c r="G6" s="19"/>
      <c r="H6" s="20">
        <v>0.78</v>
      </c>
      <c r="I6" s="21">
        <v>10</v>
      </c>
      <c r="J6" s="21">
        <v>100</v>
      </c>
      <c r="K6" s="22">
        <v>10</v>
      </c>
    </row>
    <row r="7" s="2" customFormat="1" ht="23" customHeight="1" spans="1:11">
      <c r="A7" s="14"/>
      <c r="B7" s="14"/>
      <c r="C7" s="17" t="s">
        <v>564</v>
      </c>
      <c r="D7" s="18">
        <v>1.32</v>
      </c>
      <c r="E7" s="19"/>
      <c r="F7" s="18">
        <v>0.78</v>
      </c>
      <c r="G7" s="19"/>
      <c r="H7" s="20">
        <v>0.78</v>
      </c>
      <c r="I7" s="23"/>
      <c r="J7" s="21">
        <v>100</v>
      </c>
      <c r="K7" s="24"/>
    </row>
    <row r="8" s="2" customFormat="1" ht="23" customHeight="1" spans="1:11">
      <c r="A8" s="14"/>
      <c r="B8" s="14"/>
      <c r="C8" s="17" t="s">
        <v>631</v>
      </c>
      <c r="D8" s="18">
        <v>0</v>
      </c>
      <c r="E8" s="19"/>
      <c r="F8" s="18">
        <v>0</v>
      </c>
      <c r="G8" s="19"/>
      <c r="H8" s="20">
        <v>0</v>
      </c>
      <c r="I8" s="25"/>
      <c r="J8" s="21">
        <v>0</v>
      </c>
      <c r="K8" s="26"/>
    </row>
    <row r="9" s="2" customFormat="1" ht="23" customHeight="1" spans="1:11">
      <c r="A9" s="14"/>
      <c r="B9" s="14"/>
      <c r="C9" s="9" t="s">
        <v>514</v>
      </c>
      <c r="D9" s="18">
        <v>0</v>
      </c>
      <c r="E9" s="19"/>
      <c r="F9" s="18">
        <v>0</v>
      </c>
      <c r="G9" s="19"/>
      <c r="H9" s="20">
        <v>0</v>
      </c>
      <c r="I9" s="27"/>
      <c r="J9" s="21">
        <v>0</v>
      </c>
      <c r="K9" s="28"/>
    </row>
    <row r="10" s="3" customFormat="1" ht="23" customHeight="1" spans="1:11">
      <c r="A10" s="29" t="s">
        <v>566</v>
      </c>
      <c r="B10" s="12" t="s">
        <v>567</v>
      </c>
      <c r="C10" s="12"/>
      <c r="D10" s="12"/>
      <c r="E10" s="12"/>
      <c r="F10" s="12"/>
      <c r="G10" s="12"/>
      <c r="H10" s="12" t="s">
        <v>568</v>
      </c>
      <c r="I10" s="12"/>
      <c r="J10" s="12"/>
      <c r="K10" s="12"/>
    </row>
    <row r="11" s="3" customFormat="1" ht="160" customHeight="1" spans="1:11">
      <c r="A11" s="29"/>
      <c r="B11" s="30" t="s">
        <v>632</v>
      </c>
      <c r="C11" s="30"/>
      <c r="D11" s="30"/>
      <c r="E11" s="30"/>
      <c r="F11" s="30"/>
      <c r="G11" s="30"/>
      <c r="H11" s="30" t="s">
        <v>633</v>
      </c>
      <c r="I11" s="30"/>
      <c r="J11" s="30"/>
      <c r="K11" s="30"/>
    </row>
    <row r="12" s="2" customFormat="1" ht="23" customHeight="1" spans="1:11">
      <c r="A12" s="15"/>
      <c r="B12" s="31"/>
      <c r="C12" s="31"/>
      <c r="D12" s="31"/>
      <c r="E12" s="31"/>
      <c r="F12" s="31"/>
      <c r="G12" s="31"/>
      <c r="H12" s="31"/>
      <c r="I12" s="32"/>
      <c r="J12" s="32"/>
      <c r="K12" s="33"/>
    </row>
    <row r="13" s="2" customFormat="1" ht="23" customHeight="1" spans="1:11">
      <c r="A13" s="34" t="s">
        <v>571</v>
      </c>
      <c r="B13" s="31"/>
      <c r="C13" s="31"/>
      <c r="D13" s="31"/>
      <c r="E13" s="31"/>
      <c r="F13" s="31"/>
      <c r="G13" s="31"/>
      <c r="H13" s="31"/>
      <c r="I13" s="31"/>
      <c r="J13" s="31"/>
      <c r="K13" s="16"/>
    </row>
    <row r="14" s="2" customFormat="1" ht="23" customHeight="1" spans="1:11">
      <c r="A14" s="9" t="s">
        <v>517</v>
      </c>
      <c r="B14" s="9"/>
      <c r="C14" s="9"/>
      <c r="D14" s="9"/>
      <c r="E14" s="15" t="s">
        <v>572</v>
      </c>
      <c r="F14" s="31"/>
      <c r="G14" s="16"/>
      <c r="H14" s="15" t="s">
        <v>573</v>
      </c>
      <c r="I14" s="31"/>
      <c r="J14" s="31"/>
      <c r="K14" s="16"/>
    </row>
    <row r="15" s="4" customFormat="1" ht="36" customHeight="1" spans="1:11">
      <c r="A15" s="35" t="s">
        <v>574</v>
      </c>
      <c r="B15" s="35"/>
      <c r="C15" s="35" t="s">
        <v>524</v>
      </c>
      <c r="D15" s="35" t="s">
        <v>525</v>
      </c>
      <c r="E15" s="35" t="s">
        <v>518</v>
      </c>
      <c r="F15" s="35" t="s">
        <v>519</v>
      </c>
      <c r="G15" s="14" t="s">
        <v>575</v>
      </c>
      <c r="H15" s="14" t="s">
        <v>576</v>
      </c>
      <c r="I15" s="14" t="s">
        <v>561</v>
      </c>
      <c r="J15" s="14" t="s">
        <v>563</v>
      </c>
      <c r="K15" s="14" t="s">
        <v>577</v>
      </c>
    </row>
    <row r="16" s="4" customFormat="1" ht="23" customHeight="1" spans="1:11">
      <c r="A16" s="36" t="s">
        <v>530</v>
      </c>
      <c r="B16" s="37"/>
      <c r="C16" s="38" t="s">
        <v>531</v>
      </c>
      <c r="D16" s="39" t="s">
        <v>634</v>
      </c>
      <c r="E16" s="38" t="s">
        <v>579</v>
      </c>
      <c r="F16" s="38" t="s">
        <v>34</v>
      </c>
      <c r="G16" s="38" t="s">
        <v>616</v>
      </c>
      <c r="H16" s="38" t="s">
        <v>635</v>
      </c>
      <c r="I16" s="40">
        <v>20</v>
      </c>
      <c r="J16" s="40">
        <v>20</v>
      </c>
      <c r="K16" s="38" t="s">
        <v>583</v>
      </c>
    </row>
    <row r="17" s="4" customFormat="1" ht="38" customHeight="1" spans="1:11">
      <c r="A17" s="36" t="s">
        <v>530</v>
      </c>
      <c r="B17" s="41"/>
      <c r="C17" s="38" t="s">
        <v>531</v>
      </c>
      <c r="D17" s="39" t="s">
        <v>636</v>
      </c>
      <c r="E17" s="38" t="s">
        <v>579</v>
      </c>
      <c r="F17" s="38" t="s">
        <v>52</v>
      </c>
      <c r="G17" s="38" t="s">
        <v>616</v>
      </c>
      <c r="H17" s="38" t="s">
        <v>637</v>
      </c>
      <c r="I17" s="40">
        <v>15</v>
      </c>
      <c r="J17" s="40">
        <v>15</v>
      </c>
      <c r="K17" s="38" t="s">
        <v>583</v>
      </c>
    </row>
    <row r="18" s="4" customFormat="1" ht="38" customHeight="1" spans="1:11">
      <c r="A18" s="36" t="s">
        <v>530</v>
      </c>
      <c r="B18" s="41"/>
      <c r="C18" s="38" t="s">
        <v>531</v>
      </c>
      <c r="D18" s="39" t="s">
        <v>638</v>
      </c>
      <c r="E18" s="38" t="s">
        <v>579</v>
      </c>
      <c r="F18" s="38" t="s">
        <v>18</v>
      </c>
      <c r="G18" s="38" t="s">
        <v>639</v>
      </c>
      <c r="H18" s="38" t="s">
        <v>640</v>
      </c>
      <c r="I18" s="40">
        <v>15</v>
      </c>
      <c r="J18" s="40">
        <v>15</v>
      </c>
      <c r="K18" s="38" t="s">
        <v>583</v>
      </c>
    </row>
    <row r="19" s="4" customFormat="1" ht="45" customHeight="1" spans="1:11">
      <c r="A19" s="36" t="s">
        <v>535</v>
      </c>
      <c r="B19" s="41"/>
      <c r="C19" s="38" t="s">
        <v>592</v>
      </c>
      <c r="D19" s="39" t="s">
        <v>641</v>
      </c>
      <c r="E19" s="38" t="s">
        <v>579</v>
      </c>
      <c r="F19" s="38" t="s">
        <v>32</v>
      </c>
      <c r="G19" s="38" t="s">
        <v>642</v>
      </c>
      <c r="H19" s="38" t="s">
        <v>643</v>
      </c>
      <c r="I19" s="40">
        <v>30</v>
      </c>
      <c r="J19" s="40">
        <v>30</v>
      </c>
      <c r="K19" s="38" t="s">
        <v>583</v>
      </c>
    </row>
    <row r="20" s="4" customFormat="1" ht="38" customHeight="1" spans="1:11">
      <c r="A20" s="36" t="s">
        <v>597</v>
      </c>
      <c r="B20" s="41"/>
      <c r="C20" s="38" t="s">
        <v>598</v>
      </c>
      <c r="D20" s="39" t="s">
        <v>644</v>
      </c>
      <c r="E20" s="38" t="s">
        <v>579</v>
      </c>
      <c r="F20" s="38" t="s">
        <v>596</v>
      </c>
      <c r="G20" s="38" t="s">
        <v>590</v>
      </c>
      <c r="H20" s="38" t="s">
        <v>591</v>
      </c>
      <c r="I20" s="40">
        <v>5</v>
      </c>
      <c r="J20" s="40">
        <v>5</v>
      </c>
      <c r="K20" s="38" t="s">
        <v>583</v>
      </c>
    </row>
    <row r="21" s="4" customFormat="1" ht="38" customHeight="1" spans="1:11">
      <c r="A21" s="36" t="s">
        <v>597</v>
      </c>
      <c r="B21" s="41"/>
      <c r="C21" s="38" t="s">
        <v>598</v>
      </c>
      <c r="D21" s="39" t="s">
        <v>645</v>
      </c>
      <c r="E21" s="38" t="s">
        <v>579</v>
      </c>
      <c r="F21" s="38" t="s">
        <v>596</v>
      </c>
      <c r="G21" s="38" t="s">
        <v>590</v>
      </c>
      <c r="H21" s="38" t="s">
        <v>591</v>
      </c>
      <c r="I21" s="40">
        <v>5</v>
      </c>
      <c r="J21" s="40">
        <v>5</v>
      </c>
      <c r="K21" s="38" t="s">
        <v>583</v>
      </c>
    </row>
    <row r="22" s="5" customFormat="1" ht="25" customHeight="1" spans="1:11">
      <c r="A22" s="42" t="s">
        <v>599</v>
      </c>
      <c r="B22" s="42"/>
      <c r="C22" s="42"/>
      <c r="D22" s="43" t="s">
        <v>600</v>
      </c>
      <c r="E22" s="43"/>
      <c r="F22" s="43"/>
      <c r="G22" s="43"/>
      <c r="H22" s="43"/>
      <c r="I22" s="43"/>
      <c r="J22" s="44"/>
      <c r="K22" s="44"/>
    </row>
    <row r="23" s="2" customFormat="1" ht="25" customHeight="1" spans="1:11">
      <c r="A23" s="9" t="s">
        <v>601</v>
      </c>
      <c r="B23" s="9"/>
      <c r="C23" s="9"/>
      <c r="D23" s="45"/>
      <c r="E23" s="46"/>
      <c r="F23" s="46"/>
      <c r="G23" s="46">
        <v>100</v>
      </c>
      <c r="H23" s="46"/>
      <c r="I23" s="47"/>
      <c r="J23" s="21">
        <v>100</v>
      </c>
      <c r="K23" s="29" t="s">
        <v>602</v>
      </c>
    </row>
    <row r="24" s="6" customFormat="1" ht="22" customHeight="1" spans="1:11">
      <c r="A24" s="48" t="s">
        <v>603</v>
      </c>
      <c r="B24" s="48"/>
      <c r="C24" s="48"/>
      <c r="D24" s="48"/>
      <c r="E24" s="48"/>
      <c r="F24" s="48"/>
      <c r="G24" s="48"/>
      <c r="H24" s="48"/>
      <c r="I24" s="48"/>
      <c r="J24" s="48"/>
      <c r="K24" s="49"/>
    </row>
    <row r="25" s="1" customFormat="1" ht="22" customHeight="1" spans="1:11">
      <c r="A25" s="50" t="s">
        <v>604</v>
      </c>
      <c r="B25" s="48"/>
      <c r="C25" s="48"/>
      <c r="D25" s="48"/>
      <c r="E25" s="48"/>
      <c r="F25" s="48"/>
      <c r="G25" s="48"/>
      <c r="H25" s="48"/>
      <c r="I25" s="48"/>
      <c r="J25" s="48"/>
      <c r="K25" s="3"/>
    </row>
    <row r="26" s="1" customFormat="1" ht="22" customHeight="1" spans="1:11">
      <c r="A26" s="48" t="s">
        <v>605</v>
      </c>
      <c r="B26" s="48"/>
      <c r="C26" s="48"/>
      <c r="D26" s="48"/>
      <c r="E26" s="48"/>
      <c r="F26" s="48"/>
      <c r="G26" s="48"/>
      <c r="H26" s="48"/>
      <c r="I26" s="48"/>
      <c r="J26" s="48"/>
      <c r="K26" s="3"/>
    </row>
    <row r="27" s="1" customFormat="1" ht="22" customHeight="1" spans="1:11">
      <c r="A27" s="50" t="s">
        <v>606</v>
      </c>
      <c r="B27" s="48"/>
      <c r="C27" s="48"/>
      <c r="D27" s="48"/>
      <c r="E27" s="48"/>
      <c r="F27" s="48"/>
      <c r="G27" s="48"/>
      <c r="H27" s="48"/>
      <c r="I27" s="48"/>
      <c r="J27" s="48"/>
      <c r="K27" s="3"/>
    </row>
    <row r="28" s="1" customFormat="1" ht="22" customHeight="1" spans="1:11">
      <c r="A28" s="50" t="s">
        <v>607</v>
      </c>
      <c r="B28" s="48"/>
      <c r="C28" s="48"/>
      <c r="D28" s="48"/>
      <c r="E28" s="48"/>
      <c r="F28" s="48"/>
      <c r="G28" s="48"/>
      <c r="H28" s="48"/>
      <c r="I28" s="48"/>
      <c r="J28" s="48"/>
      <c r="K28" s="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C23"/>
    <mergeCell ref="A24:J24"/>
    <mergeCell ref="A25:J25"/>
    <mergeCell ref="A26:J26"/>
    <mergeCell ref="A27:J27"/>
    <mergeCell ref="A28:J28"/>
    <mergeCell ref="A10:A11"/>
    <mergeCell ref="I7:I9"/>
    <mergeCell ref="K7:K9"/>
    <mergeCell ref="A5:B9"/>
  </mergeCells>
  <printOptions horizontalCentered="1"/>
  <pageMargins left="0.393055555555556" right="0.393055555555556" top="0.590277777777778" bottom="0.393055555555556" header="0.5" footer="0.5"/>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8"/>
  <sheetViews>
    <sheetView showZeros="0" workbookViewId="0">
      <pane xSplit="4" ySplit="9" topLeftCell="E16" activePane="bottomRight" state="frozen"/>
      <selection/>
      <selection pane="topRight"/>
      <selection pane="bottomLeft"/>
      <selection pane="bottomRight" activeCell="A1" sqref="A1:L1"/>
    </sheetView>
  </sheetViews>
  <sheetFormatPr defaultColWidth="9" defaultRowHeight="13.5"/>
  <cols>
    <col min="1" max="3" width="3.25" style="134" customWidth="1"/>
    <col min="4" max="4" width="37.8166666666667" style="134" customWidth="1"/>
    <col min="5" max="6" width="16.125" style="134" customWidth="1"/>
    <col min="7" max="11" width="11.75" style="134" customWidth="1"/>
    <col min="12" max="12" width="14.75" style="134" customWidth="1"/>
    <col min="13" max="16384" width="9" style="134"/>
  </cols>
  <sheetData>
    <row r="1" ht="28" customHeight="1" spans="1:12">
      <c r="A1" s="150" t="s">
        <v>113</v>
      </c>
      <c r="B1" s="150"/>
      <c r="C1" s="150"/>
      <c r="D1" s="150"/>
      <c r="E1" s="150"/>
      <c r="F1" s="150"/>
      <c r="G1" s="150"/>
      <c r="H1" s="150"/>
      <c r="I1" s="150"/>
      <c r="J1" s="150"/>
      <c r="K1" s="150"/>
      <c r="L1" s="150"/>
    </row>
    <row r="2" s="133" customFormat="1" ht="22" customHeight="1" spans="1:12">
      <c r="F2" s="137"/>
      <c r="L2" s="136" t="s">
        <v>114</v>
      </c>
    </row>
    <row r="3" s="133" customFormat="1" ht="22" customHeight="1" spans="1:12">
      <c r="A3" s="138" t="s">
        <v>2</v>
      </c>
      <c r="F3" s="137"/>
      <c r="L3" s="136" t="s">
        <v>3</v>
      </c>
    </row>
    <row r="4" s="133" customFormat="1" ht="22" customHeight="1" spans="1:12">
      <c r="A4" s="139" t="s">
        <v>6</v>
      </c>
      <c r="B4" s="139"/>
      <c r="C4" s="139"/>
      <c r="D4" s="139"/>
      <c r="E4" s="151" t="s">
        <v>97</v>
      </c>
      <c r="F4" s="151" t="s">
        <v>115</v>
      </c>
      <c r="G4" s="151" t="s">
        <v>116</v>
      </c>
      <c r="H4" s="151" t="s">
        <v>117</v>
      </c>
      <c r="I4" s="151"/>
      <c r="J4" s="151" t="s">
        <v>118</v>
      </c>
      <c r="K4" s="151" t="s">
        <v>119</v>
      </c>
      <c r="L4" s="151" t="s">
        <v>120</v>
      </c>
    </row>
    <row r="5" s="133" customFormat="1" ht="22" customHeight="1" spans="1:12">
      <c r="A5" s="151" t="s">
        <v>121</v>
      </c>
      <c r="B5" s="151"/>
      <c r="C5" s="151"/>
      <c r="D5" s="139" t="s">
        <v>122</v>
      </c>
      <c r="E5" s="151"/>
      <c r="F5" s="151"/>
      <c r="G5" s="151"/>
      <c r="H5" s="151" t="s">
        <v>123</v>
      </c>
      <c r="I5" s="151" t="s">
        <v>124</v>
      </c>
      <c r="J5" s="151"/>
      <c r="K5" s="151"/>
      <c r="L5" s="151" t="s">
        <v>123</v>
      </c>
    </row>
    <row r="6" s="133" customFormat="1" ht="22" customHeight="1" spans="1:12">
      <c r="A6" s="151"/>
      <c r="B6" s="151"/>
      <c r="C6" s="151"/>
      <c r="D6" s="139"/>
      <c r="E6" s="151"/>
      <c r="F6" s="151"/>
      <c r="G6" s="151"/>
      <c r="H6" s="151"/>
      <c r="I6" s="151"/>
      <c r="J6" s="151"/>
      <c r="K6" s="151"/>
      <c r="L6" s="151"/>
    </row>
    <row r="7" s="133" customFormat="1" ht="22" customHeight="1" spans="1:12">
      <c r="A7" s="151"/>
      <c r="B7" s="151"/>
      <c r="C7" s="151"/>
      <c r="D7" s="139"/>
      <c r="E7" s="151"/>
      <c r="F7" s="151"/>
      <c r="G7" s="151"/>
      <c r="H7" s="151"/>
      <c r="I7" s="151"/>
      <c r="J7" s="151"/>
      <c r="K7" s="151"/>
      <c r="L7" s="151"/>
    </row>
    <row r="8" s="133" customFormat="1" ht="22" customHeight="1" spans="1:12">
      <c r="A8" s="139" t="s">
        <v>125</v>
      </c>
      <c r="B8" s="139" t="s">
        <v>126</v>
      </c>
      <c r="C8" s="139" t="s">
        <v>127</v>
      </c>
      <c r="D8" s="139" t="s">
        <v>10</v>
      </c>
      <c r="E8" s="151" t="s">
        <v>11</v>
      </c>
      <c r="F8" s="151" t="s">
        <v>12</v>
      </c>
      <c r="G8" s="151" t="s">
        <v>20</v>
      </c>
      <c r="H8" s="151" t="s">
        <v>24</v>
      </c>
      <c r="I8" s="151" t="s">
        <v>28</v>
      </c>
      <c r="J8" s="151" t="s">
        <v>32</v>
      </c>
      <c r="K8" s="151" t="s">
        <v>36</v>
      </c>
      <c r="L8" s="151" t="s">
        <v>40</v>
      </c>
    </row>
    <row r="9" s="133" customFormat="1" ht="22" customHeight="1" spans="1:12">
      <c r="A9" s="139"/>
      <c r="B9" s="139"/>
      <c r="C9" s="139"/>
      <c r="D9" s="139" t="s">
        <v>128</v>
      </c>
      <c r="E9" s="141">
        <v>2955693.44</v>
      </c>
      <c r="F9" s="141">
        <v>2802693.44</v>
      </c>
      <c r="G9" s="141">
        <v>0</v>
      </c>
      <c r="H9" s="141">
        <v>0</v>
      </c>
      <c r="I9" s="141">
        <v>0</v>
      </c>
      <c r="J9" s="141">
        <v>0</v>
      </c>
      <c r="K9" s="141">
        <v>0</v>
      </c>
      <c r="L9" s="141">
        <v>153000</v>
      </c>
    </row>
    <row r="10" s="133" customFormat="1" ht="22" customHeight="1" spans="1:12">
      <c r="A10" s="140" t="s">
        <v>129</v>
      </c>
      <c r="B10" s="140"/>
      <c r="C10" s="140"/>
      <c r="D10" s="140" t="s">
        <v>130</v>
      </c>
      <c r="E10" s="141">
        <v>2026560.63</v>
      </c>
      <c r="F10" s="141">
        <v>2026560.63</v>
      </c>
      <c r="G10" s="141">
        <v>0</v>
      </c>
      <c r="H10" s="141">
        <v>0</v>
      </c>
      <c r="I10" s="141">
        <v>0</v>
      </c>
      <c r="J10" s="141">
        <v>0</v>
      </c>
      <c r="K10" s="141">
        <v>0</v>
      </c>
      <c r="L10" s="141">
        <v>0</v>
      </c>
    </row>
    <row r="11" s="133" customFormat="1" ht="22" customHeight="1" spans="1:12">
      <c r="A11" s="140" t="s">
        <v>131</v>
      </c>
      <c r="B11" s="140"/>
      <c r="C11" s="140"/>
      <c r="D11" s="140" t="s">
        <v>132</v>
      </c>
      <c r="E11" s="141">
        <v>244497.53</v>
      </c>
      <c r="F11" s="141">
        <v>244497.53</v>
      </c>
      <c r="G11" s="141">
        <v>0</v>
      </c>
      <c r="H11" s="141">
        <v>0</v>
      </c>
      <c r="I11" s="141">
        <v>0</v>
      </c>
      <c r="J11" s="141">
        <v>0</v>
      </c>
      <c r="K11" s="141">
        <v>0</v>
      </c>
      <c r="L11" s="141">
        <v>0</v>
      </c>
    </row>
    <row r="12" s="133" customFormat="1" ht="22" customHeight="1" spans="1:12">
      <c r="A12" s="140" t="s">
        <v>133</v>
      </c>
      <c r="B12" s="140"/>
      <c r="C12" s="140"/>
      <c r="D12" s="140" t="s">
        <v>134</v>
      </c>
      <c r="E12" s="141">
        <v>150000</v>
      </c>
      <c r="F12" s="141">
        <v>0</v>
      </c>
      <c r="G12" s="141">
        <v>0</v>
      </c>
      <c r="H12" s="141">
        <v>0</v>
      </c>
      <c r="I12" s="141">
        <v>0</v>
      </c>
      <c r="J12" s="141">
        <v>0</v>
      </c>
      <c r="K12" s="141">
        <v>0</v>
      </c>
      <c r="L12" s="141">
        <v>150000</v>
      </c>
    </row>
    <row r="13" s="133" customFormat="1" ht="22" customHeight="1" spans="1:12">
      <c r="A13" s="140" t="s">
        <v>135</v>
      </c>
      <c r="B13" s="140"/>
      <c r="C13" s="140"/>
      <c r="D13" s="140" t="s">
        <v>130</v>
      </c>
      <c r="E13" s="141">
        <v>3000</v>
      </c>
      <c r="F13" s="141">
        <v>0</v>
      </c>
      <c r="G13" s="141">
        <v>0</v>
      </c>
      <c r="H13" s="141">
        <v>0</v>
      </c>
      <c r="I13" s="141">
        <v>0</v>
      </c>
      <c r="J13" s="141">
        <v>0</v>
      </c>
      <c r="K13" s="141">
        <v>0</v>
      </c>
      <c r="L13" s="141">
        <v>3000</v>
      </c>
    </row>
    <row r="14" s="133" customFormat="1" ht="22" customHeight="1" spans="1:12">
      <c r="A14" s="140" t="s">
        <v>136</v>
      </c>
      <c r="B14" s="140"/>
      <c r="C14" s="140"/>
      <c r="D14" s="140" t="s">
        <v>137</v>
      </c>
      <c r="E14" s="141">
        <v>7790</v>
      </c>
      <c r="F14" s="141">
        <v>7790</v>
      </c>
      <c r="G14" s="141">
        <v>0</v>
      </c>
      <c r="H14" s="141">
        <v>0</v>
      </c>
      <c r="I14" s="141">
        <v>0</v>
      </c>
      <c r="J14" s="141">
        <v>0</v>
      </c>
      <c r="K14" s="141">
        <v>0</v>
      </c>
      <c r="L14" s="141">
        <v>0</v>
      </c>
    </row>
    <row r="15" s="133" customFormat="1" ht="22" customHeight="1" spans="1:12">
      <c r="A15" s="140" t="s">
        <v>138</v>
      </c>
      <c r="B15" s="140"/>
      <c r="C15" s="140"/>
      <c r="D15" s="140" t="s">
        <v>139</v>
      </c>
      <c r="E15" s="141">
        <v>1800</v>
      </c>
      <c r="F15" s="141">
        <v>1800</v>
      </c>
      <c r="G15" s="141">
        <v>0</v>
      </c>
      <c r="H15" s="141">
        <v>0</v>
      </c>
      <c r="I15" s="141">
        <v>0</v>
      </c>
      <c r="J15" s="141">
        <v>0</v>
      </c>
      <c r="K15" s="141">
        <v>0</v>
      </c>
      <c r="L15" s="141">
        <v>0</v>
      </c>
    </row>
    <row r="16" s="133" customFormat="1" ht="22" customHeight="1" spans="1:12">
      <c r="A16" s="140" t="s">
        <v>140</v>
      </c>
      <c r="B16" s="140"/>
      <c r="C16" s="140"/>
      <c r="D16" s="140" t="s">
        <v>141</v>
      </c>
      <c r="E16" s="141">
        <v>205766.24</v>
      </c>
      <c r="F16" s="141">
        <v>205766.24</v>
      </c>
      <c r="G16" s="141">
        <v>0</v>
      </c>
      <c r="H16" s="141">
        <v>0</v>
      </c>
      <c r="I16" s="141">
        <v>0</v>
      </c>
      <c r="J16" s="141">
        <v>0</v>
      </c>
      <c r="K16" s="141">
        <v>0</v>
      </c>
      <c r="L16" s="141">
        <v>0</v>
      </c>
    </row>
    <row r="17" s="133" customFormat="1" ht="22" customHeight="1" spans="1:12">
      <c r="A17" s="140" t="s">
        <v>142</v>
      </c>
      <c r="B17" s="140"/>
      <c r="C17" s="140"/>
      <c r="D17" s="140" t="s">
        <v>143</v>
      </c>
      <c r="E17" s="141">
        <v>105911.96</v>
      </c>
      <c r="F17" s="141">
        <v>105911.96</v>
      </c>
      <c r="G17" s="141">
        <v>0</v>
      </c>
      <c r="H17" s="141">
        <v>0</v>
      </c>
      <c r="I17" s="141">
        <v>0</v>
      </c>
      <c r="J17" s="141">
        <v>0</v>
      </c>
      <c r="K17" s="141">
        <v>0</v>
      </c>
      <c r="L17" s="141">
        <v>0</v>
      </c>
    </row>
    <row r="18" s="133" customFormat="1" ht="22" customHeight="1" spans="1:12">
      <c r="A18" s="140" t="s">
        <v>144</v>
      </c>
      <c r="B18" s="140"/>
      <c r="C18" s="140"/>
      <c r="D18" s="140" t="s">
        <v>145</v>
      </c>
      <c r="E18" s="141">
        <v>1376</v>
      </c>
      <c r="F18" s="141">
        <v>1376</v>
      </c>
      <c r="G18" s="141">
        <v>0</v>
      </c>
      <c r="H18" s="141">
        <v>0</v>
      </c>
      <c r="I18" s="141">
        <v>0</v>
      </c>
      <c r="J18" s="141">
        <v>0</v>
      </c>
      <c r="K18" s="141">
        <v>0</v>
      </c>
      <c r="L18" s="141">
        <v>0</v>
      </c>
    </row>
    <row r="19" s="133" customFormat="1" ht="22" customHeight="1" spans="1:12">
      <c r="A19" s="140" t="s">
        <v>146</v>
      </c>
      <c r="B19" s="140"/>
      <c r="C19" s="140"/>
      <c r="D19" s="140" t="s">
        <v>147</v>
      </c>
      <c r="E19" s="141">
        <v>71344.51</v>
      </c>
      <c r="F19" s="141">
        <v>71344.51</v>
      </c>
      <c r="G19" s="141">
        <v>0</v>
      </c>
      <c r="H19" s="141">
        <v>0</v>
      </c>
      <c r="I19" s="141">
        <v>0</v>
      </c>
      <c r="J19" s="141">
        <v>0</v>
      </c>
      <c r="K19" s="141">
        <v>0</v>
      </c>
      <c r="L19" s="141">
        <v>0</v>
      </c>
    </row>
    <row r="20" s="133" customFormat="1" ht="22" customHeight="1" spans="1:12">
      <c r="A20" s="140" t="s">
        <v>148</v>
      </c>
      <c r="B20" s="140"/>
      <c r="C20" s="140"/>
      <c r="D20" s="140" t="s">
        <v>149</v>
      </c>
      <c r="E20" s="141">
        <v>2770.57</v>
      </c>
      <c r="F20" s="141">
        <v>2770.57</v>
      </c>
      <c r="G20" s="141">
        <v>0</v>
      </c>
      <c r="H20" s="141">
        <v>0</v>
      </c>
      <c r="I20" s="141">
        <v>0</v>
      </c>
      <c r="J20" s="141">
        <v>0</v>
      </c>
      <c r="K20" s="141">
        <v>0</v>
      </c>
      <c r="L20" s="141">
        <v>0</v>
      </c>
    </row>
    <row r="21" s="133" customFormat="1" ht="22" customHeight="1" spans="1:12">
      <c r="A21" s="143" t="s">
        <v>150</v>
      </c>
      <c r="B21" s="143"/>
      <c r="C21" s="143"/>
      <c r="D21" s="143" t="s">
        <v>151</v>
      </c>
      <c r="E21" s="148">
        <v>134876</v>
      </c>
      <c r="F21" s="148">
        <v>134876</v>
      </c>
      <c r="G21" s="148">
        <v>0</v>
      </c>
      <c r="H21" s="148">
        <v>0</v>
      </c>
      <c r="I21" s="148">
        <v>0</v>
      </c>
      <c r="J21" s="148">
        <v>0</v>
      </c>
      <c r="K21" s="148">
        <v>0</v>
      </c>
      <c r="L21" s="148">
        <v>0</v>
      </c>
    </row>
    <row r="22" s="133" customFormat="1" ht="22" customHeight="1" spans="1:12">
      <c r="A22" s="154" t="s">
        <v>152</v>
      </c>
      <c r="B22" s="154"/>
      <c r="C22" s="154"/>
      <c r="D22" s="154"/>
      <c r="E22" s="154"/>
      <c r="F22" s="154"/>
      <c r="G22" s="154"/>
      <c r="H22" s="154"/>
      <c r="I22" s="154"/>
      <c r="J22" s="154"/>
      <c r="K22" s="154"/>
      <c r="L22" s="154"/>
    </row>
    <row r="23" s="133" customFormat="1" ht="22" customHeight="1"/>
    <row r="24" s="133" customFormat="1" ht="22" customHeight="1"/>
    <row r="25" s="133" customFormat="1" ht="22" customHeight="1"/>
    <row r="26" s="133" customFormat="1" ht="22" customHeight="1"/>
    <row r="27" s="133" customFormat="1" ht="22" customHeight="1"/>
    <row r="28" s="133" customFormat="1" ht="22" customHeight="1"/>
    <row r="29" s="133" customFormat="1" ht="22" customHeight="1"/>
    <row r="30" s="133" customFormat="1" ht="22" customHeight="1"/>
    <row r="31" s="133" customFormat="1" ht="22" customHeight="1"/>
    <row r="32" s="133" customFormat="1" ht="22" customHeight="1"/>
    <row r="33" s="133" customFormat="1" ht="22" customHeight="1"/>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2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93055555555556" right="0.393055555555556" top="0.786805555555556" bottom="0.786805555555556" header="0.298611111111111" footer="0.298611111111111"/>
  <pageSetup paperSize="9" scale="92"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8"/>
  <sheetViews>
    <sheetView showZeros="0" workbookViewId="0">
      <pane xSplit="4" ySplit="9" topLeftCell="E18" activePane="bottomRight" state="frozen"/>
      <selection/>
      <selection pane="topRight"/>
      <selection pane="bottomLeft"/>
      <selection pane="bottomRight" activeCell="G9" sqref="G9"/>
    </sheetView>
  </sheetViews>
  <sheetFormatPr defaultColWidth="9" defaultRowHeight="13.5"/>
  <cols>
    <col min="1" max="3" width="3.25" style="134" customWidth="1"/>
    <col min="4" max="4" width="32.75" style="134" customWidth="1"/>
    <col min="5" max="7" width="14.5" style="134" customWidth="1"/>
    <col min="8" max="10" width="14.25" style="134" customWidth="1"/>
    <col min="11" max="16384" width="9" style="134"/>
  </cols>
  <sheetData>
    <row r="1" ht="28" customHeight="1" spans="1:10">
      <c r="A1" s="150" t="s">
        <v>153</v>
      </c>
      <c r="B1" s="150"/>
      <c r="C1" s="150"/>
      <c r="D1" s="150"/>
      <c r="E1" s="150"/>
      <c r="F1" s="150"/>
      <c r="G1" s="150"/>
      <c r="H1" s="150"/>
      <c r="I1" s="150"/>
      <c r="J1" s="150"/>
    </row>
    <row r="2" s="133" customFormat="1" ht="22" customHeight="1" spans="1:10">
      <c r="F2" s="137"/>
      <c r="J2" s="136" t="s">
        <v>154</v>
      </c>
    </row>
    <row r="3" s="133" customFormat="1" ht="22" customHeight="1" spans="1:10">
      <c r="A3" s="138" t="s">
        <v>2</v>
      </c>
      <c r="F3" s="137"/>
      <c r="J3" s="136" t="s">
        <v>3</v>
      </c>
    </row>
    <row r="4" s="133" customFormat="1" ht="22" customHeight="1" spans="1:10">
      <c r="A4" s="139" t="s">
        <v>6</v>
      </c>
      <c r="B4" s="139"/>
      <c r="C4" s="139"/>
      <c r="D4" s="139"/>
      <c r="E4" s="151" t="s">
        <v>99</v>
      </c>
      <c r="F4" s="151" t="s">
        <v>155</v>
      </c>
      <c r="G4" s="151" t="s">
        <v>156</v>
      </c>
      <c r="H4" s="151" t="s">
        <v>157</v>
      </c>
      <c r="I4" s="151" t="s">
        <v>158</v>
      </c>
      <c r="J4" s="151" t="s">
        <v>159</v>
      </c>
    </row>
    <row r="5" s="133" customFormat="1" ht="22" customHeight="1" spans="1:10">
      <c r="A5" s="151" t="s">
        <v>121</v>
      </c>
      <c r="B5" s="151"/>
      <c r="C5" s="151"/>
      <c r="D5" s="139" t="s">
        <v>122</v>
      </c>
      <c r="E5" s="151"/>
      <c r="F5" s="151"/>
      <c r="G5" s="151"/>
      <c r="H5" s="151"/>
      <c r="I5" s="151"/>
      <c r="J5" s="151"/>
    </row>
    <row r="6" s="133" customFormat="1" ht="22" customHeight="1" spans="1:10">
      <c r="A6" s="151"/>
      <c r="B6" s="151"/>
      <c r="C6" s="151"/>
      <c r="D6" s="139"/>
      <c r="E6" s="151"/>
      <c r="F6" s="151"/>
      <c r="G6" s="151"/>
      <c r="H6" s="151"/>
      <c r="I6" s="151"/>
      <c r="J6" s="151"/>
    </row>
    <row r="7" s="133" customFormat="1" ht="22" customHeight="1" spans="1:10">
      <c r="A7" s="151"/>
      <c r="B7" s="151"/>
      <c r="C7" s="151"/>
      <c r="D7" s="139"/>
      <c r="E7" s="151"/>
      <c r="F7" s="151"/>
      <c r="G7" s="151"/>
      <c r="H7" s="151"/>
      <c r="I7" s="151"/>
      <c r="J7" s="151"/>
    </row>
    <row r="8" s="133" customFormat="1" ht="22" customHeight="1" spans="1:10">
      <c r="A8" s="139" t="s">
        <v>125</v>
      </c>
      <c r="B8" s="139" t="s">
        <v>126</v>
      </c>
      <c r="C8" s="139" t="s">
        <v>127</v>
      </c>
      <c r="D8" s="139" t="s">
        <v>10</v>
      </c>
      <c r="E8" s="151" t="s">
        <v>11</v>
      </c>
      <c r="F8" s="151" t="s">
        <v>12</v>
      </c>
      <c r="G8" s="151" t="s">
        <v>20</v>
      </c>
      <c r="H8" s="151" t="s">
        <v>24</v>
      </c>
      <c r="I8" s="151" t="s">
        <v>28</v>
      </c>
      <c r="J8" s="151" t="s">
        <v>32</v>
      </c>
    </row>
    <row r="9" s="133" customFormat="1" ht="22" customHeight="1" spans="1:10">
      <c r="A9" s="139"/>
      <c r="B9" s="139"/>
      <c r="C9" s="139"/>
      <c r="D9" s="139" t="s">
        <v>128</v>
      </c>
      <c r="E9" s="141">
        <v>2955693.44</v>
      </c>
      <c r="F9" s="141">
        <v>2550405.91</v>
      </c>
      <c r="G9" s="141">
        <v>405287.53</v>
      </c>
      <c r="H9" s="141">
        <v>0</v>
      </c>
      <c r="I9" s="141">
        <v>0</v>
      </c>
      <c r="J9" s="141">
        <v>0</v>
      </c>
    </row>
    <row r="10" s="133" customFormat="1" ht="22" customHeight="1" spans="1:10">
      <c r="A10" s="140" t="s">
        <v>129</v>
      </c>
      <c r="B10" s="140"/>
      <c r="C10" s="140"/>
      <c r="D10" s="140" t="s">
        <v>130</v>
      </c>
      <c r="E10" s="141">
        <v>2026560.63</v>
      </c>
      <c r="F10" s="141">
        <v>2026560.63</v>
      </c>
      <c r="G10" s="141">
        <v>0</v>
      </c>
      <c r="H10" s="141">
        <v>0</v>
      </c>
      <c r="I10" s="141">
        <v>0</v>
      </c>
      <c r="J10" s="141">
        <v>0</v>
      </c>
    </row>
    <row r="11" s="133" customFormat="1" ht="22" customHeight="1" spans="1:10">
      <c r="A11" s="140" t="s">
        <v>131</v>
      </c>
      <c r="B11" s="140"/>
      <c r="C11" s="140"/>
      <c r="D11" s="140" t="s">
        <v>132</v>
      </c>
      <c r="E11" s="141">
        <v>244497.53</v>
      </c>
      <c r="F11" s="141">
        <v>0</v>
      </c>
      <c r="G11" s="141">
        <v>244497.53</v>
      </c>
      <c r="H11" s="141">
        <v>0</v>
      </c>
      <c r="I11" s="141">
        <v>0</v>
      </c>
      <c r="J11" s="141">
        <v>0</v>
      </c>
    </row>
    <row r="12" s="133" customFormat="1" ht="22" customHeight="1" spans="1:10">
      <c r="A12" s="140" t="s">
        <v>133</v>
      </c>
      <c r="B12" s="140"/>
      <c r="C12" s="140"/>
      <c r="D12" s="140" t="s">
        <v>134</v>
      </c>
      <c r="E12" s="141">
        <v>150000</v>
      </c>
      <c r="F12" s="141">
        <v>0</v>
      </c>
      <c r="G12" s="141">
        <v>150000</v>
      </c>
      <c r="H12" s="141">
        <v>0</v>
      </c>
      <c r="I12" s="141">
        <v>0</v>
      </c>
      <c r="J12" s="141">
        <v>0</v>
      </c>
    </row>
    <row r="13" s="133" customFormat="1" ht="22" customHeight="1" spans="1:10">
      <c r="A13" s="140" t="s">
        <v>135</v>
      </c>
      <c r="B13" s="140"/>
      <c r="C13" s="140"/>
      <c r="D13" s="140" t="s">
        <v>130</v>
      </c>
      <c r="E13" s="141">
        <v>3000</v>
      </c>
      <c r="F13" s="141">
        <v>0</v>
      </c>
      <c r="G13" s="141">
        <v>3000</v>
      </c>
      <c r="H13" s="141">
        <v>0</v>
      </c>
      <c r="I13" s="141">
        <v>0</v>
      </c>
      <c r="J13" s="141">
        <v>0</v>
      </c>
    </row>
    <row r="14" s="133" customFormat="1" ht="22" customHeight="1" spans="1:10">
      <c r="A14" s="140" t="s">
        <v>136</v>
      </c>
      <c r="B14" s="140"/>
      <c r="C14" s="140"/>
      <c r="D14" s="140" t="s">
        <v>137</v>
      </c>
      <c r="E14" s="141">
        <v>7790</v>
      </c>
      <c r="F14" s="141">
        <v>0</v>
      </c>
      <c r="G14" s="141">
        <v>7790</v>
      </c>
      <c r="H14" s="141">
        <v>0</v>
      </c>
      <c r="I14" s="141">
        <v>0</v>
      </c>
      <c r="J14" s="141">
        <v>0</v>
      </c>
    </row>
    <row r="15" s="133" customFormat="1" ht="22" customHeight="1" spans="1:10">
      <c r="A15" s="140" t="s">
        <v>138</v>
      </c>
      <c r="B15" s="140"/>
      <c r="C15" s="140"/>
      <c r="D15" s="140" t="s">
        <v>139</v>
      </c>
      <c r="E15" s="141">
        <v>1800</v>
      </c>
      <c r="F15" s="141">
        <v>1800</v>
      </c>
      <c r="G15" s="141">
        <v>0</v>
      </c>
      <c r="H15" s="141">
        <v>0</v>
      </c>
      <c r="I15" s="141">
        <v>0</v>
      </c>
      <c r="J15" s="141">
        <v>0</v>
      </c>
    </row>
    <row r="16" s="133" customFormat="1" ht="22" customHeight="1" spans="1:10">
      <c r="A16" s="140" t="s">
        <v>140</v>
      </c>
      <c r="B16" s="140"/>
      <c r="C16" s="140"/>
      <c r="D16" s="140" t="s">
        <v>141</v>
      </c>
      <c r="E16" s="141">
        <v>205766.24</v>
      </c>
      <c r="F16" s="141">
        <v>205766.24</v>
      </c>
      <c r="G16" s="141">
        <v>0</v>
      </c>
      <c r="H16" s="141">
        <v>0</v>
      </c>
      <c r="I16" s="141">
        <v>0</v>
      </c>
      <c r="J16" s="141">
        <v>0</v>
      </c>
    </row>
    <row r="17" s="133" customFormat="1" ht="22" customHeight="1" spans="1:10">
      <c r="A17" s="140" t="s">
        <v>142</v>
      </c>
      <c r="B17" s="140"/>
      <c r="C17" s="140"/>
      <c r="D17" s="140" t="s">
        <v>143</v>
      </c>
      <c r="E17" s="141">
        <v>105911.96</v>
      </c>
      <c r="F17" s="141">
        <v>105911.96</v>
      </c>
      <c r="G17" s="141">
        <v>0</v>
      </c>
      <c r="H17" s="141">
        <v>0</v>
      </c>
      <c r="I17" s="141">
        <v>0</v>
      </c>
      <c r="J17" s="141">
        <v>0</v>
      </c>
    </row>
    <row r="18" s="133" customFormat="1" ht="22" customHeight="1" spans="1:10">
      <c r="A18" s="140" t="s">
        <v>144</v>
      </c>
      <c r="B18" s="140"/>
      <c r="C18" s="140"/>
      <c r="D18" s="140" t="s">
        <v>145</v>
      </c>
      <c r="E18" s="141">
        <v>1376</v>
      </c>
      <c r="F18" s="141">
        <v>1376</v>
      </c>
      <c r="G18" s="141">
        <v>0</v>
      </c>
      <c r="H18" s="141">
        <v>0</v>
      </c>
      <c r="I18" s="141">
        <v>0</v>
      </c>
      <c r="J18" s="141">
        <v>0</v>
      </c>
    </row>
    <row r="19" s="133" customFormat="1" ht="22" customHeight="1" spans="1:10">
      <c r="A19" s="140" t="s">
        <v>146</v>
      </c>
      <c r="B19" s="140"/>
      <c r="C19" s="140"/>
      <c r="D19" s="140" t="s">
        <v>147</v>
      </c>
      <c r="E19" s="141">
        <v>71344.51</v>
      </c>
      <c r="F19" s="141">
        <v>71344.51</v>
      </c>
      <c r="G19" s="141">
        <v>0</v>
      </c>
      <c r="H19" s="141">
        <v>0</v>
      </c>
      <c r="I19" s="141">
        <v>0</v>
      </c>
      <c r="J19" s="141">
        <v>0</v>
      </c>
    </row>
    <row r="20" s="133" customFormat="1" ht="22" customHeight="1" spans="1:10">
      <c r="A20" s="140" t="s">
        <v>148</v>
      </c>
      <c r="B20" s="140"/>
      <c r="C20" s="140"/>
      <c r="D20" s="140" t="s">
        <v>149</v>
      </c>
      <c r="E20" s="141">
        <v>2770.57</v>
      </c>
      <c r="F20" s="141">
        <v>2770.57</v>
      </c>
      <c r="G20" s="141">
        <v>0</v>
      </c>
      <c r="H20" s="141">
        <v>0</v>
      </c>
      <c r="I20" s="141">
        <v>0</v>
      </c>
      <c r="J20" s="141">
        <v>0</v>
      </c>
    </row>
    <row r="21" s="133" customFormat="1" ht="22" customHeight="1" spans="1:10">
      <c r="A21" s="143" t="s">
        <v>150</v>
      </c>
      <c r="B21" s="143"/>
      <c r="C21" s="143"/>
      <c r="D21" s="143" t="s">
        <v>151</v>
      </c>
      <c r="E21" s="148">
        <v>134876</v>
      </c>
      <c r="F21" s="148">
        <v>134876</v>
      </c>
      <c r="G21" s="148">
        <v>0</v>
      </c>
      <c r="H21" s="148">
        <v>0</v>
      </c>
      <c r="I21" s="148">
        <v>0</v>
      </c>
      <c r="J21" s="148">
        <v>0</v>
      </c>
    </row>
    <row r="22" s="133" customFormat="1" ht="22" customHeight="1" spans="1:10">
      <c r="A22" s="154" t="s">
        <v>160</v>
      </c>
      <c r="B22" s="154"/>
      <c r="C22" s="154"/>
      <c r="D22" s="154"/>
      <c r="E22" s="154"/>
      <c r="F22" s="154"/>
      <c r="G22" s="154"/>
      <c r="H22" s="154"/>
      <c r="I22" s="154"/>
      <c r="J22" s="154"/>
    </row>
    <row r="23" s="133" customFormat="1" ht="22" customHeight="1"/>
    <row r="24" s="133" customFormat="1" ht="22" customHeight="1"/>
    <row r="25" s="133" customFormat="1" ht="22" customHeight="1"/>
    <row r="26" s="133" customFormat="1" ht="22" customHeight="1"/>
    <row r="27" s="133" customFormat="1" ht="22" customHeight="1"/>
    <row r="28" s="133" customFormat="1" ht="22" customHeight="1"/>
    <row r="29" s="133" customFormat="1" ht="22" customHeight="1"/>
    <row r="30" s="133" customFormat="1" ht="22" customHeight="1"/>
    <row r="31" s="133" customFormat="1" ht="22" customHeight="1"/>
    <row r="32" s="133" customFormat="1" ht="22" customHeight="1"/>
    <row r="33" s="133" customFormat="1" ht="22" customHeight="1"/>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2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rintOptions horizontalCentered="1"/>
  <pageMargins left="0.393055555555556" right="0.393055555555556" top="1" bottom="1" header="0.298611111111111" footer="0.298611111111111"/>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248"/>
  <sheetViews>
    <sheetView showZeros="0" topLeftCell="C1" workbookViewId="0">
      <pane ySplit="7" topLeftCell="A29" activePane="bottomLeft" state="frozen"/>
      <selection/>
      <selection pane="bottomLeft" activeCell="G16" sqref="G16"/>
    </sheetView>
  </sheetViews>
  <sheetFormatPr defaultColWidth="9" defaultRowHeight="13.5"/>
  <cols>
    <col min="1" max="1" width="33.25" style="134" customWidth="1"/>
    <col min="2" max="2" width="4.75" style="134" customWidth="1"/>
    <col min="3" max="3" width="18.75" style="134" customWidth="1"/>
    <col min="4" max="4" width="37.4916666666667" style="134" customWidth="1"/>
    <col min="5" max="5" width="4.75" style="134" customWidth="1"/>
    <col min="6" max="9" width="18.75" style="134" customWidth="1"/>
    <col min="10" max="16384" width="9" style="134"/>
  </cols>
  <sheetData>
    <row r="1" ht="28" customHeight="1" spans="1:9">
      <c r="A1" s="150" t="s">
        <v>161</v>
      </c>
      <c r="B1" s="150"/>
      <c r="C1" s="150"/>
      <c r="D1" s="150"/>
      <c r="E1" s="150"/>
      <c r="F1" s="150"/>
      <c r="G1" s="150"/>
      <c r="H1" s="150"/>
      <c r="I1" s="150"/>
    </row>
    <row r="2" s="133" customFormat="1" ht="19" customHeight="1" spans="1:9">
      <c r="F2" s="137"/>
      <c r="I2" s="136" t="s">
        <v>162</v>
      </c>
    </row>
    <row r="3" s="133" customFormat="1" ht="19" customHeight="1" spans="1:9">
      <c r="A3" s="138" t="s">
        <v>2</v>
      </c>
      <c r="F3" s="137"/>
      <c r="I3" s="136" t="s">
        <v>3</v>
      </c>
    </row>
    <row r="4" s="133" customFormat="1" ht="19" customHeight="1" spans="1:9">
      <c r="A4" s="139" t="s">
        <v>163</v>
      </c>
      <c r="B4" s="139"/>
      <c r="C4" s="139"/>
      <c r="D4" s="139" t="s">
        <v>164</v>
      </c>
      <c r="E4" s="139"/>
      <c r="F4" s="139"/>
      <c r="G4" s="139"/>
      <c r="H4" s="139"/>
      <c r="I4" s="139"/>
    </row>
    <row r="5" s="133" customFormat="1" ht="19" customHeight="1" spans="1:9">
      <c r="A5" s="151" t="s">
        <v>165</v>
      </c>
      <c r="B5" s="151" t="s">
        <v>7</v>
      </c>
      <c r="C5" s="151" t="s">
        <v>166</v>
      </c>
      <c r="D5" s="151" t="s">
        <v>167</v>
      </c>
      <c r="E5" s="151" t="s">
        <v>7</v>
      </c>
      <c r="F5" s="139" t="s">
        <v>128</v>
      </c>
      <c r="G5" s="151" t="s">
        <v>168</v>
      </c>
      <c r="H5" s="151" t="s">
        <v>169</v>
      </c>
      <c r="I5" s="151" t="s">
        <v>170</v>
      </c>
    </row>
    <row r="6" s="133" customFormat="1" ht="19" customHeight="1" spans="1:9">
      <c r="A6" s="151"/>
      <c r="B6" s="151"/>
      <c r="C6" s="151"/>
      <c r="D6" s="151"/>
      <c r="E6" s="151"/>
      <c r="F6" s="139" t="s">
        <v>123</v>
      </c>
      <c r="G6" s="151" t="s">
        <v>168</v>
      </c>
      <c r="H6" s="151"/>
      <c r="I6" s="151"/>
    </row>
    <row r="7" s="133" customFormat="1" ht="19" customHeight="1" spans="1:9">
      <c r="A7" s="139" t="s">
        <v>171</v>
      </c>
      <c r="B7" s="139"/>
      <c r="C7" s="139" t="s">
        <v>11</v>
      </c>
      <c r="D7" s="139" t="s">
        <v>171</v>
      </c>
      <c r="E7" s="139"/>
      <c r="F7" s="139" t="s">
        <v>12</v>
      </c>
      <c r="G7" s="139" t="s">
        <v>20</v>
      </c>
      <c r="H7" s="139" t="s">
        <v>24</v>
      </c>
      <c r="I7" s="139" t="s">
        <v>28</v>
      </c>
    </row>
    <row r="8" s="133" customFormat="1" ht="19" customHeight="1" spans="1:9">
      <c r="A8" s="140" t="s">
        <v>172</v>
      </c>
      <c r="B8" s="139" t="s">
        <v>11</v>
      </c>
      <c r="C8" s="141">
        <v>2802693.44</v>
      </c>
      <c r="D8" s="140" t="s">
        <v>14</v>
      </c>
      <c r="E8" s="139" t="s">
        <v>22</v>
      </c>
      <c r="F8" s="141">
        <v>2278848.16</v>
      </c>
      <c r="G8" s="141">
        <v>2278848.16</v>
      </c>
      <c r="H8" s="141">
        <v>0</v>
      </c>
      <c r="I8" s="141">
        <v>0</v>
      </c>
    </row>
    <row r="9" s="133" customFormat="1" ht="19" customHeight="1" spans="1:9">
      <c r="A9" s="140" t="s">
        <v>173</v>
      </c>
      <c r="B9" s="139" t="s">
        <v>12</v>
      </c>
      <c r="C9" s="141">
        <v>0</v>
      </c>
      <c r="D9" s="140" t="s">
        <v>17</v>
      </c>
      <c r="E9" s="139" t="s">
        <v>26</v>
      </c>
      <c r="F9" s="141">
        <v>0</v>
      </c>
      <c r="G9" s="141">
        <v>0</v>
      </c>
      <c r="H9" s="141">
        <v>0</v>
      </c>
      <c r="I9" s="141">
        <v>0</v>
      </c>
    </row>
    <row r="10" s="133" customFormat="1" ht="19" customHeight="1" spans="1:9">
      <c r="A10" s="140" t="s">
        <v>174</v>
      </c>
      <c r="B10" s="139" t="s">
        <v>20</v>
      </c>
      <c r="C10" s="141">
        <v>0</v>
      </c>
      <c r="D10" s="140" t="s">
        <v>21</v>
      </c>
      <c r="E10" s="139" t="s">
        <v>30</v>
      </c>
      <c r="F10" s="141">
        <v>0</v>
      </c>
      <c r="G10" s="141">
        <v>0</v>
      </c>
      <c r="H10" s="141">
        <v>0</v>
      </c>
      <c r="I10" s="141">
        <v>0</v>
      </c>
    </row>
    <row r="11" s="133" customFormat="1" ht="19" customHeight="1" spans="1:9">
      <c r="A11" s="140"/>
      <c r="B11" s="139" t="s">
        <v>24</v>
      </c>
      <c r="C11" s="155"/>
      <c r="D11" s="140" t="s">
        <v>25</v>
      </c>
      <c r="E11" s="139" t="s">
        <v>34</v>
      </c>
      <c r="F11" s="141">
        <v>0</v>
      </c>
      <c r="G11" s="141">
        <v>0</v>
      </c>
      <c r="H11" s="141">
        <v>0</v>
      </c>
      <c r="I11" s="141">
        <v>0</v>
      </c>
    </row>
    <row r="12" s="133" customFormat="1" ht="19" customHeight="1" spans="1:9">
      <c r="A12" s="140"/>
      <c r="B12" s="139" t="s">
        <v>28</v>
      </c>
      <c r="C12" s="155"/>
      <c r="D12" s="140" t="s">
        <v>29</v>
      </c>
      <c r="E12" s="139" t="s">
        <v>38</v>
      </c>
      <c r="F12" s="141">
        <v>0</v>
      </c>
      <c r="G12" s="141">
        <v>0</v>
      </c>
      <c r="H12" s="141">
        <v>0</v>
      </c>
      <c r="I12" s="141">
        <v>0</v>
      </c>
    </row>
    <row r="13" s="133" customFormat="1" ht="19" customHeight="1" spans="1:9">
      <c r="A13" s="140"/>
      <c r="B13" s="139" t="s">
        <v>32</v>
      </c>
      <c r="C13" s="155"/>
      <c r="D13" s="140" t="s">
        <v>33</v>
      </c>
      <c r="E13" s="139" t="s">
        <v>42</v>
      </c>
      <c r="F13" s="141">
        <v>0</v>
      </c>
      <c r="G13" s="141">
        <v>0</v>
      </c>
      <c r="H13" s="141">
        <v>0</v>
      </c>
      <c r="I13" s="141">
        <v>0</v>
      </c>
    </row>
    <row r="14" s="133" customFormat="1" ht="19" customHeight="1" spans="1:9">
      <c r="A14" s="140"/>
      <c r="B14" s="139" t="s">
        <v>36</v>
      </c>
      <c r="C14" s="155"/>
      <c r="D14" s="140" t="s">
        <v>37</v>
      </c>
      <c r="E14" s="139" t="s">
        <v>45</v>
      </c>
      <c r="F14" s="141">
        <v>0</v>
      </c>
      <c r="G14" s="141">
        <v>0</v>
      </c>
      <c r="H14" s="141">
        <v>0</v>
      </c>
      <c r="I14" s="141">
        <v>0</v>
      </c>
    </row>
    <row r="15" s="133" customFormat="1" ht="19" customHeight="1" spans="1:9">
      <c r="A15" s="140"/>
      <c r="B15" s="139" t="s">
        <v>40</v>
      </c>
      <c r="C15" s="155"/>
      <c r="D15" s="140" t="s">
        <v>41</v>
      </c>
      <c r="E15" s="139" t="s">
        <v>48</v>
      </c>
      <c r="F15" s="141">
        <v>207566.24</v>
      </c>
      <c r="G15" s="141">
        <v>207566.24</v>
      </c>
      <c r="H15" s="141">
        <v>0</v>
      </c>
      <c r="I15" s="141">
        <v>0</v>
      </c>
    </row>
    <row r="16" s="133" customFormat="1" ht="19" customHeight="1" spans="1:9">
      <c r="A16" s="140"/>
      <c r="B16" s="139" t="s">
        <v>43</v>
      </c>
      <c r="C16" s="155"/>
      <c r="D16" s="140" t="s">
        <v>44</v>
      </c>
      <c r="E16" s="139" t="s">
        <v>51</v>
      </c>
      <c r="F16" s="141">
        <v>181403.04</v>
      </c>
      <c r="G16" s="141">
        <v>181403.04</v>
      </c>
      <c r="H16" s="141">
        <v>0</v>
      </c>
      <c r="I16" s="141">
        <v>0</v>
      </c>
    </row>
    <row r="17" s="133" customFormat="1" ht="19" customHeight="1" spans="1:9">
      <c r="A17" s="140"/>
      <c r="B17" s="139" t="s">
        <v>46</v>
      </c>
      <c r="C17" s="155"/>
      <c r="D17" s="140" t="s">
        <v>47</v>
      </c>
      <c r="E17" s="139" t="s">
        <v>54</v>
      </c>
      <c r="F17" s="141">
        <v>0</v>
      </c>
      <c r="G17" s="141">
        <v>0</v>
      </c>
      <c r="H17" s="141">
        <v>0</v>
      </c>
      <c r="I17" s="141">
        <v>0</v>
      </c>
    </row>
    <row r="18" s="133" customFormat="1" ht="19" customHeight="1" spans="1:9">
      <c r="A18" s="140"/>
      <c r="B18" s="139" t="s">
        <v>49</v>
      </c>
      <c r="C18" s="155"/>
      <c r="D18" s="140" t="s">
        <v>50</v>
      </c>
      <c r="E18" s="139" t="s">
        <v>57</v>
      </c>
      <c r="F18" s="141">
        <v>0</v>
      </c>
      <c r="G18" s="141">
        <v>0</v>
      </c>
      <c r="H18" s="141">
        <v>0</v>
      </c>
      <c r="I18" s="141">
        <v>0</v>
      </c>
    </row>
    <row r="19" s="133" customFormat="1" ht="19" customHeight="1" spans="1:9">
      <c r="A19" s="140"/>
      <c r="B19" s="139" t="s">
        <v>52</v>
      </c>
      <c r="C19" s="155"/>
      <c r="D19" s="140" t="s">
        <v>53</v>
      </c>
      <c r="E19" s="139" t="s">
        <v>60</v>
      </c>
      <c r="F19" s="141">
        <v>0</v>
      </c>
      <c r="G19" s="141">
        <v>0</v>
      </c>
      <c r="H19" s="141">
        <v>0</v>
      </c>
      <c r="I19" s="141">
        <v>0</v>
      </c>
    </row>
    <row r="20" s="133" customFormat="1" ht="19" customHeight="1" spans="1:9">
      <c r="A20" s="140"/>
      <c r="B20" s="139" t="s">
        <v>55</v>
      </c>
      <c r="C20" s="155"/>
      <c r="D20" s="140" t="s">
        <v>56</v>
      </c>
      <c r="E20" s="139" t="s">
        <v>63</v>
      </c>
      <c r="F20" s="141">
        <v>0</v>
      </c>
      <c r="G20" s="141">
        <v>0</v>
      </c>
      <c r="H20" s="141">
        <v>0</v>
      </c>
      <c r="I20" s="141">
        <v>0</v>
      </c>
    </row>
    <row r="21" s="133" customFormat="1" ht="19" customHeight="1" spans="1:9">
      <c r="A21" s="140"/>
      <c r="B21" s="139" t="s">
        <v>58</v>
      </c>
      <c r="C21" s="155"/>
      <c r="D21" s="140" t="s">
        <v>59</v>
      </c>
      <c r="E21" s="139" t="s">
        <v>66</v>
      </c>
      <c r="F21" s="141">
        <v>0</v>
      </c>
      <c r="G21" s="141">
        <v>0</v>
      </c>
      <c r="H21" s="141">
        <v>0</v>
      </c>
      <c r="I21" s="141">
        <v>0</v>
      </c>
    </row>
    <row r="22" s="133" customFormat="1" ht="19" customHeight="1" spans="1:9">
      <c r="A22" s="140"/>
      <c r="B22" s="139" t="s">
        <v>61</v>
      </c>
      <c r="C22" s="155"/>
      <c r="D22" s="140" t="s">
        <v>62</v>
      </c>
      <c r="E22" s="139" t="s">
        <v>69</v>
      </c>
      <c r="F22" s="141">
        <v>0</v>
      </c>
      <c r="G22" s="141">
        <v>0</v>
      </c>
      <c r="H22" s="141">
        <v>0</v>
      </c>
      <c r="I22" s="141">
        <v>0</v>
      </c>
    </row>
    <row r="23" s="133" customFormat="1" ht="19" customHeight="1" spans="1:9">
      <c r="A23" s="140"/>
      <c r="B23" s="139" t="s">
        <v>64</v>
      </c>
      <c r="C23" s="155"/>
      <c r="D23" s="140" t="s">
        <v>65</v>
      </c>
      <c r="E23" s="139" t="s">
        <v>72</v>
      </c>
      <c r="F23" s="141">
        <v>0</v>
      </c>
      <c r="G23" s="141">
        <v>0</v>
      </c>
      <c r="H23" s="141">
        <v>0</v>
      </c>
      <c r="I23" s="141">
        <v>0</v>
      </c>
    </row>
    <row r="24" s="133" customFormat="1" ht="19" customHeight="1" spans="1:9">
      <c r="A24" s="140"/>
      <c r="B24" s="139" t="s">
        <v>67</v>
      </c>
      <c r="C24" s="155"/>
      <c r="D24" s="140" t="s">
        <v>68</v>
      </c>
      <c r="E24" s="139" t="s">
        <v>75</v>
      </c>
      <c r="F24" s="141">
        <v>0</v>
      </c>
      <c r="G24" s="141">
        <v>0</v>
      </c>
      <c r="H24" s="141">
        <v>0</v>
      </c>
      <c r="I24" s="141">
        <v>0</v>
      </c>
    </row>
    <row r="25" s="133" customFormat="1" ht="19" customHeight="1" spans="1:9">
      <c r="A25" s="140"/>
      <c r="B25" s="139" t="s">
        <v>70</v>
      </c>
      <c r="C25" s="155"/>
      <c r="D25" s="140" t="s">
        <v>71</v>
      </c>
      <c r="E25" s="139" t="s">
        <v>78</v>
      </c>
      <c r="F25" s="141">
        <v>0</v>
      </c>
      <c r="G25" s="141">
        <v>0</v>
      </c>
      <c r="H25" s="141">
        <v>0</v>
      </c>
      <c r="I25" s="141">
        <v>0</v>
      </c>
    </row>
    <row r="26" s="133" customFormat="1" ht="19" customHeight="1" spans="1:9">
      <c r="A26" s="140"/>
      <c r="B26" s="139" t="s">
        <v>73</v>
      </c>
      <c r="C26" s="155"/>
      <c r="D26" s="140" t="s">
        <v>74</v>
      </c>
      <c r="E26" s="139" t="s">
        <v>81</v>
      </c>
      <c r="F26" s="141">
        <v>134876</v>
      </c>
      <c r="G26" s="141">
        <v>134876</v>
      </c>
      <c r="H26" s="141">
        <v>0</v>
      </c>
      <c r="I26" s="141">
        <v>0</v>
      </c>
    </row>
    <row r="27" s="133" customFormat="1" ht="19" customHeight="1" spans="1:9">
      <c r="A27" s="140"/>
      <c r="B27" s="139" t="s">
        <v>76</v>
      </c>
      <c r="C27" s="155"/>
      <c r="D27" s="140" t="s">
        <v>77</v>
      </c>
      <c r="E27" s="139" t="s">
        <v>84</v>
      </c>
      <c r="F27" s="141">
        <v>0</v>
      </c>
      <c r="G27" s="141">
        <v>0</v>
      </c>
      <c r="H27" s="141">
        <v>0</v>
      </c>
      <c r="I27" s="141">
        <v>0</v>
      </c>
    </row>
    <row r="28" s="133" customFormat="1" ht="19" customHeight="1" spans="1:9">
      <c r="A28" s="140"/>
      <c r="B28" s="139" t="s">
        <v>79</v>
      </c>
      <c r="C28" s="155"/>
      <c r="D28" s="140" t="s">
        <v>80</v>
      </c>
      <c r="E28" s="139" t="s">
        <v>87</v>
      </c>
      <c r="F28" s="141">
        <v>0</v>
      </c>
      <c r="G28" s="141">
        <v>0</v>
      </c>
      <c r="H28" s="141">
        <v>0</v>
      </c>
      <c r="I28" s="141">
        <v>0</v>
      </c>
    </row>
    <row r="29" s="133" customFormat="1" ht="19" customHeight="1" spans="1:9">
      <c r="A29" s="140"/>
      <c r="B29" s="139" t="s">
        <v>82</v>
      </c>
      <c r="C29" s="155"/>
      <c r="D29" s="140" t="s">
        <v>83</v>
      </c>
      <c r="E29" s="139" t="s">
        <v>90</v>
      </c>
      <c r="F29" s="141">
        <v>0</v>
      </c>
      <c r="G29" s="141">
        <v>0</v>
      </c>
      <c r="H29" s="141">
        <v>0</v>
      </c>
      <c r="I29" s="141">
        <v>0</v>
      </c>
    </row>
    <row r="30" s="133" customFormat="1" ht="19" customHeight="1" spans="1:9">
      <c r="A30" s="140"/>
      <c r="B30" s="139" t="s">
        <v>85</v>
      </c>
      <c r="C30" s="155"/>
      <c r="D30" s="140" t="s">
        <v>86</v>
      </c>
      <c r="E30" s="139" t="s">
        <v>93</v>
      </c>
      <c r="F30" s="141">
        <v>0</v>
      </c>
      <c r="G30" s="141">
        <v>0</v>
      </c>
      <c r="H30" s="141">
        <v>0</v>
      </c>
      <c r="I30" s="141">
        <v>0</v>
      </c>
    </row>
    <row r="31" s="133" customFormat="1" ht="19" customHeight="1" spans="1:9">
      <c r="A31" s="140"/>
      <c r="B31" s="139" t="s">
        <v>88</v>
      </c>
      <c r="C31" s="155"/>
      <c r="D31" s="140" t="s">
        <v>89</v>
      </c>
      <c r="E31" s="139" t="s">
        <v>96</v>
      </c>
      <c r="F31" s="141">
        <v>0</v>
      </c>
      <c r="G31" s="141">
        <v>0</v>
      </c>
      <c r="H31" s="141">
        <v>0</v>
      </c>
      <c r="I31" s="141">
        <v>0</v>
      </c>
    </row>
    <row r="32" s="133" customFormat="1" ht="19" customHeight="1" spans="1:9">
      <c r="A32" s="140"/>
      <c r="B32" s="139" t="s">
        <v>91</v>
      </c>
      <c r="C32" s="155"/>
      <c r="D32" s="140" t="s">
        <v>92</v>
      </c>
      <c r="E32" s="139" t="s">
        <v>100</v>
      </c>
      <c r="F32" s="141">
        <v>0</v>
      </c>
      <c r="G32" s="141">
        <v>0</v>
      </c>
      <c r="H32" s="141">
        <v>0</v>
      </c>
      <c r="I32" s="141">
        <v>0</v>
      </c>
    </row>
    <row r="33" s="133" customFormat="1" ht="19" customHeight="1" spans="1:9">
      <c r="A33" s="140"/>
      <c r="B33" s="139" t="s">
        <v>94</v>
      </c>
      <c r="C33" s="155"/>
      <c r="D33" s="140" t="s">
        <v>95</v>
      </c>
      <c r="E33" s="139" t="s">
        <v>104</v>
      </c>
      <c r="F33" s="141">
        <v>0</v>
      </c>
      <c r="G33" s="141">
        <v>0</v>
      </c>
      <c r="H33" s="141">
        <v>0</v>
      </c>
      <c r="I33" s="141">
        <v>0</v>
      </c>
    </row>
    <row r="34" s="133" customFormat="1" ht="19" customHeight="1" spans="1:9">
      <c r="A34" s="139" t="s">
        <v>97</v>
      </c>
      <c r="B34" s="139" t="s">
        <v>98</v>
      </c>
      <c r="C34" s="141">
        <v>2802693.44</v>
      </c>
      <c r="D34" s="139" t="s">
        <v>99</v>
      </c>
      <c r="E34" s="139" t="s">
        <v>108</v>
      </c>
      <c r="F34" s="141">
        <v>2802693.44</v>
      </c>
      <c r="G34" s="141">
        <v>2802693.44</v>
      </c>
      <c r="H34" s="141">
        <v>0</v>
      </c>
      <c r="I34" s="141">
        <v>0</v>
      </c>
    </row>
    <row r="35" s="133" customFormat="1" ht="19" customHeight="1" spans="1:9">
      <c r="A35" s="140" t="s">
        <v>175</v>
      </c>
      <c r="B35" s="139" t="s">
        <v>102</v>
      </c>
      <c r="C35" s="141">
        <v>0</v>
      </c>
      <c r="D35" s="140" t="s">
        <v>176</v>
      </c>
      <c r="E35" s="139" t="s">
        <v>111</v>
      </c>
      <c r="F35" s="141">
        <v>0</v>
      </c>
      <c r="G35" s="141">
        <v>0</v>
      </c>
      <c r="H35" s="141">
        <v>0</v>
      </c>
      <c r="I35" s="141">
        <v>0</v>
      </c>
    </row>
    <row r="36" s="133" customFormat="1" ht="19" customHeight="1" spans="1:9">
      <c r="A36" s="140" t="s">
        <v>172</v>
      </c>
      <c r="B36" s="139" t="s">
        <v>106</v>
      </c>
      <c r="C36" s="141">
        <v>0</v>
      </c>
      <c r="D36" s="140"/>
      <c r="E36" s="139" t="s">
        <v>177</v>
      </c>
      <c r="F36" s="155"/>
      <c r="G36" s="155"/>
      <c r="H36" s="155"/>
      <c r="I36" s="155"/>
    </row>
    <row r="37" s="133" customFormat="1" ht="19" customHeight="1" spans="1:9">
      <c r="A37" s="140" t="s">
        <v>173</v>
      </c>
      <c r="B37" s="139" t="s">
        <v>110</v>
      </c>
      <c r="C37" s="141">
        <v>0</v>
      </c>
      <c r="D37" s="139"/>
      <c r="E37" s="139" t="s">
        <v>178</v>
      </c>
      <c r="F37" s="155"/>
      <c r="G37" s="155"/>
      <c r="H37" s="155"/>
      <c r="I37" s="155"/>
    </row>
    <row r="38" s="133" customFormat="1" ht="19" customHeight="1" spans="1:9">
      <c r="A38" s="140" t="s">
        <v>174</v>
      </c>
      <c r="B38" s="139" t="s">
        <v>15</v>
      </c>
      <c r="C38" s="141">
        <v>0</v>
      </c>
      <c r="D38" s="140"/>
      <c r="E38" s="139" t="s">
        <v>179</v>
      </c>
      <c r="F38" s="155"/>
      <c r="G38" s="155"/>
      <c r="H38" s="155"/>
      <c r="I38" s="155"/>
    </row>
    <row r="39" s="133" customFormat="1" ht="19" customHeight="1" spans="1:9">
      <c r="A39" s="144" t="s">
        <v>109</v>
      </c>
      <c r="B39" s="144" t="s">
        <v>18</v>
      </c>
      <c r="C39" s="148">
        <v>2802693.44</v>
      </c>
      <c r="D39" s="144" t="s">
        <v>109</v>
      </c>
      <c r="E39" s="144" t="s">
        <v>180</v>
      </c>
      <c r="F39" s="148">
        <v>2802693.44</v>
      </c>
      <c r="G39" s="148">
        <v>2802693.44</v>
      </c>
      <c r="H39" s="148">
        <v>0</v>
      </c>
      <c r="I39" s="148">
        <v>0</v>
      </c>
    </row>
    <row r="40" s="133" customFormat="1" ht="19" customHeight="1" spans="1:9">
      <c r="A40" s="154" t="s">
        <v>181</v>
      </c>
      <c r="B40" s="154"/>
      <c r="C40" s="154"/>
      <c r="D40" s="154"/>
      <c r="E40" s="154"/>
      <c r="F40" s="154"/>
      <c r="G40" s="154"/>
      <c r="H40" s="154"/>
      <c r="I40" s="154"/>
    </row>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93055555555556" right="0.393055555555556" top="0.590277777777778" bottom="0.393055555555556" header="0.298611111111111" footer="0.298611111111111"/>
  <pageSetup paperSize="9" scale="6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48"/>
  <sheetViews>
    <sheetView showZeros="0" workbookViewId="0">
      <pane xSplit="4" ySplit="9" topLeftCell="E16" activePane="bottomRight" state="frozen"/>
      <selection/>
      <selection pane="topRight"/>
      <selection pane="bottomLeft"/>
      <selection pane="bottomRight" activeCell="U1" sqref="U$1:AK$1048576"/>
    </sheetView>
  </sheetViews>
  <sheetFormatPr defaultColWidth="9" defaultRowHeight="13.5"/>
  <cols>
    <col min="1" max="3" width="2.75" style="134" customWidth="1"/>
    <col min="4" max="4" width="28.875" style="134" customWidth="1"/>
    <col min="5" max="7" width="9.875" style="134" customWidth="1"/>
    <col min="8" max="8" width="14" style="134" customWidth="1"/>
    <col min="9" max="9" width="15" style="134" customWidth="1"/>
    <col min="10" max="10" width="11" style="134" customWidth="1"/>
    <col min="11" max="11" width="14" style="134" customWidth="1"/>
    <col min="12" max="13" width="15" style="134" customWidth="1"/>
    <col min="14" max="14" width="14" style="134" customWidth="1"/>
    <col min="15" max="15" width="11.875" style="134" customWidth="1"/>
    <col min="16" max="20" width="10.375" style="134" customWidth="1"/>
    <col min="21" max="16384" width="9" style="134"/>
  </cols>
  <sheetData>
    <row r="1" ht="28" customHeight="1" spans="1:20">
      <c r="A1" s="150" t="s">
        <v>182</v>
      </c>
      <c r="B1" s="150"/>
      <c r="C1" s="150"/>
      <c r="D1" s="150"/>
      <c r="E1" s="150"/>
      <c r="F1" s="150"/>
      <c r="G1" s="150"/>
      <c r="H1" s="150"/>
      <c r="I1" s="150"/>
      <c r="J1" s="150"/>
      <c r="K1" s="150"/>
      <c r="L1" s="150"/>
      <c r="M1" s="150"/>
      <c r="N1" s="150"/>
      <c r="O1" s="150"/>
      <c r="P1" s="150"/>
      <c r="Q1" s="150"/>
      <c r="R1" s="150"/>
      <c r="S1" s="150"/>
      <c r="T1" s="150"/>
    </row>
    <row r="2" s="133" customFormat="1" ht="22" customHeight="1" spans="1:20">
      <c r="F2" s="137"/>
      <c r="T2" s="136" t="s">
        <v>183</v>
      </c>
    </row>
    <row r="3" s="133" customFormat="1" ht="22" customHeight="1" spans="1:20">
      <c r="A3" s="138" t="s">
        <v>2</v>
      </c>
      <c r="F3" s="137"/>
      <c r="T3" s="136" t="s">
        <v>3</v>
      </c>
    </row>
    <row r="4" s="133" customFormat="1" ht="22" customHeight="1" spans="1:20">
      <c r="A4" s="151" t="s">
        <v>6</v>
      </c>
      <c r="B4" s="151"/>
      <c r="C4" s="151"/>
      <c r="D4" s="151"/>
      <c r="E4" s="151" t="s">
        <v>105</v>
      </c>
      <c r="F4" s="151"/>
      <c r="G4" s="151"/>
      <c r="H4" s="151" t="s">
        <v>184</v>
      </c>
      <c r="I4" s="151"/>
      <c r="J4" s="151"/>
      <c r="K4" s="151" t="s">
        <v>185</v>
      </c>
      <c r="L4" s="151"/>
      <c r="M4" s="151"/>
      <c r="N4" s="151"/>
      <c r="O4" s="151"/>
      <c r="P4" s="151" t="s">
        <v>107</v>
      </c>
      <c r="Q4" s="151"/>
      <c r="R4" s="151"/>
      <c r="S4" s="151"/>
      <c r="T4" s="151"/>
    </row>
    <row r="5" s="133" customFormat="1" ht="22" customHeight="1" spans="1:20">
      <c r="A5" s="151" t="s">
        <v>121</v>
      </c>
      <c r="B5" s="151"/>
      <c r="C5" s="151"/>
      <c r="D5" s="151" t="s">
        <v>122</v>
      </c>
      <c r="E5" s="151" t="s">
        <v>128</v>
      </c>
      <c r="F5" s="151" t="s">
        <v>186</v>
      </c>
      <c r="G5" s="151" t="s">
        <v>187</v>
      </c>
      <c r="H5" s="151" t="s">
        <v>128</v>
      </c>
      <c r="I5" s="151" t="s">
        <v>155</v>
      </c>
      <c r="J5" s="151" t="s">
        <v>156</v>
      </c>
      <c r="K5" s="151" t="s">
        <v>128</v>
      </c>
      <c r="L5" s="151" t="s">
        <v>155</v>
      </c>
      <c r="M5" s="151"/>
      <c r="N5" s="151" t="s">
        <v>155</v>
      </c>
      <c r="O5" s="151" t="s">
        <v>156</v>
      </c>
      <c r="P5" s="151" t="s">
        <v>128</v>
      </c>
      <c r="Q5" s="151" t="s">
        <v>186</v>
      </c>
      <c r="R5" s="151" t="s">
        <v>187</v>
      </c>
      <c r="S5" s="151" t="s">
        <v>187</v>
      </c>
      <c r="T5" s="151"/>
    </row>
    <row r="6" s="133" customFormat="1" ht="22" customHeight="1" spans="1:20">
      <c r="A6" s="151"/>
      <c r="B6" s="151"/>
      <c r="C6" s="151"/>
      <c r="D6" s="151"/>
      <c r="E6" s="151"/>
      <c r="F6" s="151"/>
      <c r="G6" s="151" t="s">
        <v>123</v>
      </c>
      <c r="H6" s="151"/>
      <c r="I6" s="151" t="s">
        <v>188</v>
      </c>
      <c r="J6" s="151" t="s">
        <v>123</v>
      </c>
      <c r="K6" s="151"/>
      <c r="L6" s="151" t="s">
        <v>123</v>
      </c>
      <c r="M6" s="151" t="s">
        <v>189</v>
      </c>
      <c r="N6" s="151" t="s">
        <v>188</v>
      </c>
      <c r="O6" s="151" t="s">
        <v>123</v>
      </c>
      <c r="P6" s="151"/>
      <c r="Q6" s="151"/>
      <c r="R6" s="151" t="s">
        <v>123</v>
      </c>
      <c r="S6" s="151" t="s">
        <v>190</v>
      </c>
      <c r="T6" s="151" t="s">
        <v>191</v>
      </c>
    </row>
    <row r="7" s="133" customFormat="1" ht="22" customHeight="1" spans="1:20">
      <c r="A7" s="151"/>
      <c r="B7" s="151"/>
      <c r="C7" s="151"/>
      <c r="D7" s="151"/>
      <c r="E7" s="151"/>
      <c r="F7" s="151"/>
      <c r="G7" s="151"/>
      <c r="H7" s="151"/>
      <c r="I7" s="151"/>
      <c r="J7" s="151"/>
      <c r="K7" s="151"/>
      <c r="L7" s="151"/>
      <c r="M7" s="151"/>
      <c r="N7" s="151"/>
      <c r="O7" s="151"/>
      <c r="P7" s="151"/>
      <c r="Q7" s="151"/>
      <c r="R7" s="151"/>
      <c r="S7" s="151"/>
      <c r="T7" s="151"/>
    </row>
    <row r="8" s="133" customFormat="1" ht="22" customHeight="1" spans="1:20">
      <c r="A8" s="151" t="s">
        <v>125</v>
      </c>
      <c r="B8" s="151" t="s">
        <v>126</v>
      </c>
      <c r="C8" s="151" t="s">
        <v>127</v>
      </c>
      <c r="D8" s="151"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s="133" customFormat="1" ht="22" customHeight="1" spans="1:20">
      <c r="A9" s="151"/>
      <c r="B9" s="151"/>
      <c r="C9" s="151"/>
      <c r="D9" s="151" t="s">
        <v>128</v>
      </c>
      <c r="E9" s="141">
        <v>0</v>
      </c>
      <c r="F9" s="141">
        <v>0</v>
      </c>
      <c r="G9" s="141">
        <v>0</v>
      </c>
      <c r="H9" s="141">
        <v>2802693.44</v>
      </c>
      <c r="I9" s="141">
        <v>2550405.91</v>
      </c>
      <c r="J9" s="141">
        <v>252287.53</v>
      </c>
      <c r="K9" s="141">
        <v>2802693.44</v>
      </c>
      <c r="L9" s="141">
        <v>2550405.91</v>
      </c>
      <c r="M9" s="141">
        <v>1977729.33</v>
      </c>
      <c r="N9" s="141">
        <v>572676.58</v>
      </c>
      <c r="O9" s="141">
        <v>252287.53</v>
      </c>
      <c r="P9" s="141">
        <v>0</v>
      </c>
      <c r="Q9" s="141">
        <v>0</v>
      </c>
      <c r="R9" s="141">
        <v>0</v>
      </c>
      <c r="S9" s="141">
        <v>0</v>
      </c>
      <c r="T9" s="141">
        <v>0</v>
      </c>
    </row>
    <row r="10" s="133" customFormat="1" ht="22" customHeight="1" spans="1:20">
      <c r="A10" s="140" t="s">
        <v>129</v>
      </c>
      <c r="B10" s="140"/>
      <c r="C10" s="140"/>
      <c r="D10" s="140" t="s">
        <v>130</v>
      </c>
      <c r="E10" s="141">
        <v>0</v>
      </c>
      <c r="F10" s="141">
        <v>0</v>
      </c>
      <c r="G10" s="141">
        <v>0</v>
      </c>
      <c r="H10" s="141">
        <v>2026560.63</v>
      </c>
      <c r="I10" s="141">
        <v>2026560.63</v>
      </c>
      <c r="J10" s="141">
        <v>0</v>
      </c>
      <c r="K10" s="141">
        <v>2026560.63</v>
      </c>
      <c r="L10" s="141">
        <v>2026560.63</v>
      </c>
      <c r="M10" s="141">
        <v>1455684.05</v>
      </c>
      <c r="N10" s="141">
        <v>570876.58</v>
      </c>
      <c r="O10" s="141">
        <v>0</v>
      </c>
      <c r="P10" s="141">
        <v>0</v>
      </c>
      <c r="Q10" s="141">
        <v>0</v>
      </c>
      <c r="R10" s="141">
        <v>0</v>
      </c>
      <c r="S10" s="141">
        <v>0</v>
      </c>
      <c r="T10" s="141">
        <v>0</v>
      </c>
    </row>
    <row r="11" s="133" customFormat="1" ht="22" customHeight="1" spans="1:20">
      <c r="A11" s="140" t="s">
        <v>131</v>
      </c>
      <c r="B11" s="140"/>
      <c r="C11" s="140"/>
      <c r="D11" s="140" t="s">
        <v>132</v>
      </c>
      <c r="E11" s="141">
        <v>0</v>
      </c>
      <c r="F11" s="141">
        <v>0</v>
      </c>
      <c r="G11" s="141">
        <v>0</v>
      </c>
      <c r="H11" s="141">
        <v>244497.53</v>
      </c>
      <c r="I11" s="141">
        <v>0</v>
      </c>
      <c r="J11" s="141">
        <v>244497.53</v>
      </c>
      <c r="K11" s="141">
        <v>244497.53</v>
      </c>
      <c r="L11" s="141">
        <v>0</v>
      </c>
      <c r="M11" s="141">
        <v>0</v>
      </c>
      <c r="N11" s="141">
        <v>0</v>
      </c>
      <c r="O11" s="141">
        <v>244497.53</v>
      </c>
      <c r="P11" s="141">
        <v>0</v>
      </c>
      <c r="Q11" s="141">
        <v>0</v>
      </c>
      <c r="R11" s="141">
        <v>0</v>
      </c>
      <c r="S11" s="141">
        <v>0</v>
      </c>
      <c r="T11" s="141">
        <v>0</v>
      </c>
    </row>
    <row r="12" s="133" customFormat="1" ht="22" customHeight="1" spans="1:20">
      <c r="A12" s="140" t="s">
        <v>136</v>
      </c>
      <c r="B12" s="140"/>
      <c r="C12" s="140"/>
      <c r="D12" s="140" t="s">
        <v>137</v>
      </c>
      <c r="E12" s="141">
        <v>0</v>
      </c>
      <c r="F12" s="141">
        <v>0</v>
      </c>
      <c r="G12" s="141">
        <v>0</v>
      </c>
      <c r="H12" s="141">
        <v>7790</v>
      </c>
      <c r="I12" s="141">
        <v>0</v>
      </c>
      <c r="J12" s="141">
        <v>7790</v>
      </c>
      <c r="K12" s="141">
        <v>7790</v>
      </c>
      <c r="L12" s="141">
        <v>0</v>
      </c>
      <c r="M12" s="141">
        <v>0</v>
      </c>
      <c r="N12" s="141">
        <v>0</v>
      </c>
      <c r="O12" s="141">
        <v>7790</v>
      </c>
      <c r="P12" s="141">
        <v>0</v>
      </c>
      <c r="Q12" s="141">
        <v>0</v>
      </c>
      <c r="R12" s="141">
        <v>0</v>
      </c>
      <c r="S12" s="141">
        <v>0</v>
      </c>
      <c r="T12" s="141">
        <v>0</v>
      </c>
    </row>
    <row r="13" s="133" customFormat="1" ht="22" customHeight="1" spans="1:20">
      <c r="A13" s="140" t="s">
        <v>138</v>
      </c>
      <c r="B13" s="140"/>
      <c r="C13" s="140"/>
      <c r="D13" s="140" t="s">
        <v>139</v>
      </c>
      <c r="E13" s="141">
        <v>0</v>
      </c>
      <c r="F13" s="141">
        <v>0</v>
      </c>
      <c r="G13" s="141">
        <v>0</v>
      </c>
      <c r="H13" s="141">
        <v>1800</v>
      </c>
      <c r="I13" s="141">
        <v>1800</v>
      </c>
      <c r="J13" s="141">
        <v>0</v>
      </c>
      <c r="K13" s="141">
        <v>1800</v>
      </c>
      <c r="L13" s="141">
        <v>1800</v>
      </c>
      <c r="M13" s="141">
        <v>0</v>
      </c>
      <c r="N13" s="141">
        <v>1800</v>
      </c>
      <c r="O13" s="141">
        <v>0</v>
      </c>
      <c r="P13" s="141">
        <v>0</v>
      </c>
      <c r="Q13" s="141">
        <v>0</v>
      </c>
      <c r="R13" s="141">
        <v>0</v>
      </c>
      <c r="S13" s="141">
        <v>0</v>
      </c>
      <c r="T13" s="141">
        <v>0</v>
      </c>
    </row>
    <row r="14" s="133" customFormat="1" ht="22" customHeight="1" spans="1:20">
      <c r="A14" s="140" t="s">
        <v>140</v>
      </c>
      <c r="B14" s="140"/>
      <c r="C14" s="140"/>
      <c r="D14" s="140" t="s">
        <v>141</v>
      </c>
      <c r="E14" s="141">
        <v>0</v>
      </c>
      <c r="F14" s="141">
        <v>0</v>
      </c>
      <c r="G14" s="141">
        <v>0</v>
      </c>
      <c r="H14" s="141">
        <v>205766.24</v>
      </c>
      <c r="I14" s="141">
        <v>205766.24</v>
      </c>
      <c r="J14" s="141">
        <v>0</v>
      </c>
      <c r="K14" s="141">
        <v>205766.24</v>
      </c>
      <c r="L14" s="141">
        <v>205766.24</v>
      </c>
      <c r="M14" s="141">
        <v>205766.24</v>
      </c>
      <c r="N14" s="141">
        <v>0</v>
      </c>
      <c r="O14" s="141">
        <v>0</v>
      </c>
      <c r="P14" s="141">
        <v>0</v>
      </c>
      <c r="Q14" s="141">
        <v>0</v>
      </c>
      <c r="R14" s="141">
        <v>0</v>
      </c>
      <c r="S14" s="141">
        <v>0</v>
      </c>
      <c r="T14" s="141">
        <v>0</v>
      </c>
    </row>
    <row r="15" s="133" customFormat="1" ht="22" customHeight="1" spans="1:20">
      <c r="A15" s="140" t="s">
        <v>142</v>
      </c>
      <c r="B15" s="140"/>
      <c r="C15" s="140"/>
      <c r="D15" s="140" t="s">
        <v>143</v>
      </c>
      <c r="E15" s="141">
        <v>0</v>
      </c>
      <c r="F15" s="141">
        <v>0</v>
      </c>
      <c r="G15" s="141">
        <v>0</v>
      </c>
      <c r="H15" s="141">
        <v>105911.96</v>
      </c>
      <c r="I15" s="141">
        <v>105911.96</v>
      </c>
      <c r="J15" s="141">
        <v>0</v>
      </c>
      <c r="K15" s="141">
        <v>105911.96</v>
      </c>
      <c r="L15" s="141">
        <v>105911.96</v>
      </c>
      <c r="M15" s="141">
        <v>105911.96</v>
      </c>
      <c r="N15" s="141">
        <v>0</v>
      </c>
      <c r="O15" s="141">
        <v>0</v>
      </c>
      <c r="P15" s="141">
        <v>0</v>
      </c>
      <c r="Q15" s="141">
        <v>0</v>
      </c>
      <c r="R15" s="141">
        <v>0</v>
      </c>
      <c r="S15" s="141">
        <v>0</v>
      </c>
      <c r="T15" s="141">
        <v>0</v>
      </c>
    </row>
    <row r="16" s="133" customFormat="1" ht="22" customHeight="1" spans="1:20">
      <c r="A16" s="140" t="s">
        <v>144</v>
      </c>
      <c r="B16" s="140"/>
      <c r="C16" s="140"/>
      <c r="D16" s="140" t="s">
        <v>145</v>
      </c>
      <c r="E16" s="141">
        <v>0</v>
      </c>
      <c r="F16" s="141">
        <v>0</v>
      </c>
      <c r="G16" s="141">
        <v>0</v>
      </c>
      <c r="H16" s="141">
        <v>1376</v>
      </c>
      <c r="I16" s="141">
        <v>1376</v>
      </c>
      <c r="J16" s="141">
        <v>0</v>
      </c>
      <c r="K16" s="141">
        <v>1376</v>
      </c>
      <c r="L16" s="141">
        <v>1376</v>
      </c>
      <c r="M16" s="141">
        <v>1376</v>
      </c>
      <c r="N16" s="141">
        <v>0</v>
      </c>
      <c r="O16" s="141">
        <v>0</v>
      </c>
      <c r="P16" s="141">
        <v>0</v>
      </c>
      <c r="Q16" s="141">
        <v>0</v>
      </c>
      <c r="R16" s="141">
        <v>0</v>
      </c>
      <c r="S16" s="141">
        <v>0</v>
      </c>
      <c r="T16" s="141">
        <v>0</v>
      </c>
    </row>
    <row r="17" s="133" customFormat="1" ht="22" customHeight="1" spans="1:20">
      <c r="A17" s="140" t="s">
        <v>146</v>
      </c>
      <c r="B17" s="140"/>
      <c r="C17" s="140"/>
      <c r="D17" s="140" t="s">
        <v>147</v>
      </c>
      <c r="E17" s="141">
        <v>0</v>
      </c>
      <c r="F17" s="141">
        <v>0</v>
      </c>
      <c r="G17" s="141">
        <v>0</v>
      </c>
      <c r="H17" s="141">
        <v>71344.51</v>
      </c>
      <c r="I17" s="141">
        <v>71344.51</v>
      </c>
      <c r="J17" s="141">
        <v>0</v>
      </c>
      <c r="K17" s="141">
        <v>71344.51</v>
      </c>
      <c r="L17" s="141">
        <v>71344.51</v>
      </c>
      <c r="M17" s="141">
        <v>71344.51</v>
      </c>
      <c r="N17" s="141">
        <v>0</v>
      </c>
      <c r="O17" s="141">
        <v>0</v>
      </c>
      <c r="P17" s="141">
        <v>0</v>
      </c>
      <c r="Q17" s="141">
        <v>0</v>
      </c>
      <c r="R17" s="141">
        <v>0</v>
      </c>
      <c r="S17" s="141">
        <v>0</v>
      </c>
      <c r="T17" s="141">
        <v>0</v>
      </c>
    </row>
    <row r="18" s="133" customFormat="1" ht="22" customHeight="1" spans="1:20">
      <c r="A18" s="140" t="s">
        <v>148</v>
      </c>
      <c r="B18" s="140"/>
      <c r="C18" s="140"/>
      <c r="D18" s="140" t="s">
        <v>149</v>
      </c>
      <c r="E18" s="141">
        <v>0</v>
      </c>
      <c r="F18" s="141">
        <v>0</v>
      </c>
      <c r="G18" s="141">
        <v>0</v>
      </c>
      <c r="H18" s="141">
        <v>2770.57</v>
      </c>
      <c r="I18" s="141">
        <v>2770.57</v>
      </c>
      <c r="J18" s="141">
        <v>0</v>
      </c>
      <c r="K18" s="141">
        <v>2770.57</v>
      </c>
      <c r="L18" s="141">
        <v>2770.57</v>
      </c>
      <c r="M18" s="141">
        <v>2770.57</v>
      </c>
      <c r="N18" s="141">
        <v>0</v>
      </c>
      <c r="O18" s="141">
        <v>0</v>
      </c>
      <c r="P18" s="141">
        <v>0</v>
      </c>
      <c r="Q18" s="141">
        <v>0</v>
      </c>
      <c r="R18" s="141">
        <v>0</v>
      </c>
      <c r="S18" s="141">
        <v>0</v>
      </c>
      <c r="T18" s="141">
        <v>0</v>
      </c>
    </row>
    <row r="19" s="133" customFormat="1" ht="22" customHeight="1" spans="1:20">
      <c r="A19" s="143" t="s">
        <v>150</v>
      </c>
      <c r="B19" s="143"/>
      <c r="C19" s="143"/>
      <c r="D19" s="143" t="s">
        <v>151</v>
      </c>
      <c r="E19" s="148">
        <v>0</v>
      </c>
      <c r="F19" s="148">
        <v>0</v>
      </c>
      <c r="G19" s="148">
        <v>0</v>
      </c>
      <c r="H19" s="148">
        <v>134876</v>
      </c>
      <c r="I19" s="148">
        <v>134876</v>
      </c>
      <c r="J19" s="148">
        <v>0</v>
      </c>
      <c r="K19" s="148">
        <v>134876</v>
      </c>
      <c r="L19" s="148">
        <v>134876</v>
      </c>
      <c r="M19" s="148">
        <v>134876</v>
      </c>
      <c r="N19" s="148">
        <v>0</v>
      </c>
      <c r="O19" s="148">
        <v>0</v>
      </c>
      <c r="P19" s="148">
        <v>0</v>
      </c>
      <c r="Q19" s="148">
        <v>0</v>
      </c>
      <c r="R19" s="148">
        <v>0</v>
      </c>
      <c r="S19" s="148">
        <v>0</v>
      </c>
      <c r="T19" s="148">
        <v>0</v>
      </c>
    </row>
    <row r="20" s="133" customFormat="1" ht="22" customHeight="1" spans="1:20">
      <c r="A20" s="154" t="s">
        <v>192</v>
      </c>
      <c r="B20" s="154"/>
      <c r="C20" s="154"/>
      <c r="D20" s="154"/>
      <c r="E20" s="154"/>
      <c r="F20" s="154"/>
      <c r="G20" s="154"/>
      <c r="H20" s="154"/>
      <c r="I20" s="154"/>
      <c r="J20" s="154"/>
      <c r="K20" s="154"/>
      <c r="L20" s="154"/>
      <c r="M20" s="154"/>
      <c r="N20" s="154"/>
      <c r="O20" s="154"/>
      <c r="P20" s="154"/>
      <c r="Q20" s="154"/>
      <c r="R20" s="154"/>
      <c r="S20" s="154"/>
      <c r="T20" s="154"/>
    </row>
    <row r="21" s="133" customFormat="1" ht="22" customHeight="1"/>
    <row r="22" s="133" customFormat="1" ht="22" customHeight="1"/>
    <row r="23" s="133" customFormat="1" ht="22" customHeight="1"/>
    <row r="24" s="133" customFormat="1" ht="22" customHeight="1"/>
    <row r="25" s="133" customFormat="1" ht="22" customHeight="1"/>
    <row r="26" s="133" customFormat="1" ht="22" customHeight="1"/>
    <row r="27" s="133" customFormat="1" ht="22" customHeight="1" spans="1:20">
      <c r="J27" s="150"/>
      <c r="K27" s="150"/>
      <c r="L27" s="150"/>
      <c r="M27" s="150"/>
      <c r="N27" s="150"/>
      <c r="O27" s="150"/>
      <c r="P27" s="150"/>
      <c r="Q27" s="150"/>
      <c r="R27" s="150"/>
      <c r="S27" s="150"/>
      <c r="T27" s="150"/>
    </row>
    <row r="28" s="133" customFormat="1" ht="22" customHeight="1"/>
    <row r="29" s="133" customFormat="1" ht="22" customHeight="1"/>
    <row r="30" s="133" customFormat="1" ht="22" customHeight="1"/>
    <row r="31" s="133" customFormat="1" ht="22" customHeight="1"/>
    <row r="32" s="133" customFormat="1" ht="22" customHeight="1"/>
    <row r="33" s="133" customFormat="1" ht="22" customHeight="1"/>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41">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J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6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248"/>
  <sheetViews>
    <sheetView showZeros="0" topLeftCell="A21" workbookViewId="0">
      <selection activeCell="A1" sqref="$A1:$XFD1"/>
    </sheetView>
  </sheetViews>
  <sheetFormatPr defaultColWidth="9" defaultRowHeight="13.5"/>
  <cols>
    <col min="1" max="1" width="10.3166666666667" style="134" customWidth="1"/>
    <col min="2" max="2" width="43.3666666666667" style="134" customWidth="1"/>
    <col min="3" max="3" width="20.125" style="134" customWidth="1"/>
    <col min="4" max="4" width="10.05" style="134" customWidth="1"/>
    <col min="5" max="5" width="30.8583333333333" style="134" customWidth="1"/>
    <col min="6" max="6" width="19.375" style="134" customWidth="1"/>
    <col min="7" max="7" width="8.50833333333333" style="134" customWidth="1"/>
    <col min="8" max="8" width="42.1166666666667" style="134" customWidth="1"/>
    <col min="9" max="9" width="17.125" style="134" customWidth="1"/>
    <col min="10" max="16384" width="9" style="134"/>
  </cols>
  <sheetData>
    <row r="1" ht="28" customHeight="1" spans="1:9">
      <c r="A1" s="150" t="s">
        <v>193</v>
      </c>
      <c r="B1" s="150"/>
      <c r="C1" s="150"/>
      <c r="D1" s="150"/>
      <c r="E1" s="150"/>
      <c r="F1" s="150"/>
      <c r="G1" s="150"/>
      <c r="H1" s="150"/>
      <c r="I1" s="150"/>
    </row>
    <row r="2" s="133" customFormat="1" ht="19" customHeight="1" spans="1:9">
      <c r="F2" s="137"/>
      <c r="I2" s="136" t="s">
        <v>194</v>
      </c>
    </row>
    <row r="3" s="133" customFormat="1" ht="19" customHeight="1" spans="1:9">
      <c r="A3" s="138" t="s">
        <v>2</v>
      </c>
      <c r="F3" s="137"/>
      <c r="I3" s="136" t="s">
        <v>3</v>
      </c>
    </row>
    <row r="4" s="133" customFormat="1" ht="19" customHeight="1" spans="1:9">
      <c r="A4" s="151" t="s">
        <v>189</v>
      </c>
      <c r="B4" s="151"/>
      <c r="C4" s="151"/>
      <c r="D4" s="151" t="s">
        <v>188</v>
      </c>
      <c r="E4" s="151"/>
      <c r="F4" s="151"/>
      <c r="G4" s="151"/>
      <c r="H4" s="151"/>
      <c r="I4" s="151"/>
    </row>
    <row r="5" s="133" customFormat="1" ht="19" customHeight="1" spans="1:9">
      <c r="A5" s="151" t="s">
        <v>195</v>
      </c>
      <c r="B5" s="151" t="s">
        <v>122</v>
      </c>
      <c r="C5" s="151" t="s">
        <v>8</v>
      </c>
      <c r="D5" s="151" t="s">
        <v>195</v>
      </c>
      <c r="E5" s="151" t="s">
        <v>122</v>
      </c>
      <c r="F5" s="151" t="s">
        <v>8</v>
      </c>
      <c r="G5" s="151" t="s">
        <v>195</v>
      </c>
      <c r="H5" s="151" t="s">
        <v>122</v>
      </c>
      <c r="I5" s="151" t="s">
        <v>8</v>
      </c>
    </row>
    <row r="6" s="133" customFormat="1" ht="19" customHeight="1" spans="1:9">
      <c r="A6" s="151"/>
      <c r="B6" s="151"/>
      <c r="C6" s="151"/>
      <c r="D6" s="151"/>
      <c r="E6" s="151"/>
      <c r="F6" s="151"/>
      <c r="G6" s="151"/>
      <c r="H6" s="151"/>
      <c r="I6" s="151"/>
    </row>
    <row r="7" s="133" customFormat="1" ht="19" customHeight="1" spans="1:9">
      <c r="A7" s="140" t="s">
        <v>196</v>
      </c>
      <c r="B7" s="140" t="s">
        <v>197</v>
      </c>
      <c r="C7" s="141">
        <v>1977729.33</v>
      </c>
      <c r="D7" s="140" t="s">
        <v>198</v>
      </c>
      <c r="E7" s="140" t="s">
        <v>199</v>
      </c>
      <c r="F7" s="141">
        <v>572676.58</v>
      </c>
      <c r="G7" s="140" t="s">
        <v>200</v>
      </c>
      <c r="H7" s="140" t="s">
        <v>201</v>
      </c>
      <c r="I7" s="141">
        <v>0</v>
      </c>
    </row>
    <row r="8" s="133" customFormat="1" ht="19" customHeight="1" spans="1:9">
      <c r="A8" s="140" t="s">
        <v>202</v>
      </c>
      <c r="B8" s="140" t="s">
        <v>203</v>
      </c>
      <c r="C8" s="141">
        <v>486007</v>
      </c>
      <c r="D8" s="140" t="s">
        <v>204</v>
      </c>
      <c r="E8" s="140" t="s">
        <v>205</v>
      </c>
      <c r="F8" s="141">
        <v>3042.33</v>
      </c>
      <c r="G8" s="140" t="s">
        <v>206</v>
      </c>
      <c r="H8" s="140" t="s">
        <v>207</v>
      </c>
      <c r="I8" s="141">
        <v>0</v>
      </c>
    </row>
    <row r="9" s="133" customFormat="1" ht="19" customHeight="1" spans="1:9">
      <c r="A9" s="140" t="s">
        <v>208</v>
      </c>
      <c r="B9" s="140" t="s">
        <v>209</v>
      </c>
      <c r="C9" s="141">
        <v>440012</v>
      </c>
      <c r="D9" s="140" t="s">
        <v>210</v>
      </c>
      <c r="E9" s="140" t="s">
        <v>211</v>
      </c>
      <c r="F9" s="141">
        <v>0</v>
      </c>
      <c r="G9" s="140" t="s">
        <v>212</v>
      </c>
      <c r="H9" s="140" t="s">
        <v>213</v>
      </c>
      <c r="I9" s="141">
        <v>0</v>
      </c>
    </row>
    <row r="10" s="133" customFormat="1" ht="19" customHeight="1" spans="1:9">
      <c r="A10" s="140" t="s">
        <v>214</v>
      </c>
      <c r="B10" s="140" t="s">
        <v>215</v>
      </c>
      <c r="C10" s="141">
        <v>232723</v>
      </c>
      <c r="D10" s="140" t="s">
        <v>216</v>
      </c>
      <c r="E10" s="140" t="s">
        <v>217</v>
      </c>
      <c r="F10" s="141">
        <v>0</v>
      </c>
      <c r="G10" s="140" t="s">
        <v>218</v>
      </c>
      <c r="H10" s="140" t="s">
        <v>219</v>
      </c>
      <c r="I10" s="141">
        <v>0</v>
      </c>
    </row>
    <row r="11" s="133" customFormat="1" ht="19" customHeight="1" spans="1:9">
      <c r="A11" s="140" t="s">
        <v>220</v>
      </c>
      <c r="B11" s="140" t="s">
        <v>221</v>
      </c>
      <c r="C11" s="141">
        <v>0</v>
      </c>
      <c r="D11" s="140" t="s">
        <v>222</v>
      </c>
      <c r="E11" s="140" t="s">
        <v>223</v>
      </c>
      <c r="F11" s="141">
        <v>0</v>
      </c>
      <c r="G11" s="140" t="s">
        <v>224</v>
      </c>
      <c r="H11" s="140" t="s">
        <v>225</v>
      </c>
      <c r="I11" s="141">
        <v>0</v>
      </c>
    </row>
    <row r="12" s="133" customFormat="1" ht="19" customHeight="1" spans="1:9">
      <c r="A12" s="140" t="s">
        <v>226</v>
      </c>
      <c r="B12" s="140" t="s">
        <v>227</v>
      </c>
      <c r="C12" s="141">
        <v>293298</v>
      </c>
      <c r="D12" s="140" t="s">
        <v>228</v>
      </c>
      <c r="E12" s="140" t="s">
        <v>229</v>
      </c>
      <c r="F12" s="141">
        <v>0</v>
      </c>
      <c r="G12" s="140" t="s">
        <v>230</v>
      </c>
      <c r="H12" s="140" t="s">
        <v>231</v>
      </c>
      <c r="I12" s="141">
        <v>0</v>
      </c>
    </row>
    <row r="13" s="133" customFormat="1" ht="19" customHeight="1" spans="1:9">
      <c r="A13" s="140" t="s">
        <v>232</v>
      </c>
      <c r="B13" s="140" t="s">
        <v>233</v>
      </c>
      <c r="C13" s="141">
        <v>205766.24</v>
      </c>
      <c r="D13" s="140" t="s">
        <v>234</v>
      </c>
      <c r="E13" s="140" t="s">
        <v>235</v>
      </c>
      <c r="F13" s="141">
        <v>0</v>
      </c>
      <c r="G13" s="140" t="s">
        <v>236</v>
      </c>
      <c r="H13" s="140" t="s">
        <v>237</v>
      </c>
      <c r="I13" s="141">
        <v>0</v>
      </c>
    </row>
    <row r="14" s="133" customFormat="1" ht="19" customHeight="1" spans="1:9">
      <c r="A14" s="140" t="s">
        <v>238</v>
      </c>
      <c r="B14" s="140" t="s">
        <v>239</v>
      </c>
      <c r="C14" s="141">
        <v>0</v>
      </c>
      <c r="D14" s="140" t="s">
        <v>240</v>
      </c>
      <c r="E14" s="140" t="s">
        <v>241</v>
      </c>
      <c r="F14" s="141">
        <v>0</v>
      </c>
      <c r="G14" s="140" t="s">
        <v>242</v>
      </c>
      <c r="H14" s="140" t="s">
        <v>243</v>
      </c>
      <c r="I14" s="141">
        <v>0</v>
      </c>
    </row>
    <row r="15" s="133" customFormat="1" ht="19" customHeight="1" spans="1:9">
      <c r="A15" s="140" t="s">
        <v>244</v>
      </c>
      <c r="B15" s="140" t="s">
        <v>245</v>
      </c>
      <c r="C15" s="141">
        <v>107287.96</v>
      </c>
      <c r="D15" s="140" t="s">
        <v>246</v>
      </c>
      <c r="E15" s="140" t="s">
        <v>247</v>
      </c>
      <c r="F15" s="141">
        <v>0</v>
      </c>
      <c r="G15" s="140" t="s">
        <v>248</v>
      </c>
      <c r="H15" s="140" t="s">
        <v>249</v>
      </c>
      <c r="I15" s="141">
        <v>0</v>
      </c>
    </row>
    <row r="16" s="133" customFormat="1" ht="19" customHeight="1" spans="1:9">
      <c r="A16" s="140" t="s">
        <v>250</v>
      </c>
      <c r="B16" s="140" t="s">
        <v>251</v>
      </c>
      <c r="C16" s="141">
        <v>71344.51</v>
      </c>
      <c r="D16" s="140" t="s">
        <v>252</v>
      </c>
      <c r="E16" s="140" t="s">
        <v>253</v>
      </c>
      <c r="F16" s="141">
        <v>0</v>
      </c>
      <c r="G16" s="140" t="s">
        <v>254</v>
      </c>
      <c r="H16" s="140" t="s">
        <v>255</v>
      </c>
      <c r="I16" s="141">
        <v>0</v>
      </c>
    </row>
    <row r="17" s="133" customFormat="1" ht="19" customHeight="1" spans="1:9">
      <c r="A17" s="140" t="s">
        <v>256</v>
      </c>
      <c r="B17" s="140" t="s">
        <v>257</v>
      </c>
      <c r="C17" s="141">
        <v>6414.62</v>
      </c>
      <c r="D17" s="140" t="s">
        <v>258</v>
      </c>
      <c r="E17" s="140" t="s">
        <v>259</v>
      </c>
      <c r="F17" s="141">
        <v>4532</v>
      </c>
      <c r="G17" s="140" t="s">
        <v>260</v>
      </c>
      <c r="H17" s="140" t="s">
        <v>261</v>
      </c>
      <c r="I17" s="141">
        <v>0</v>
      </c>
    </row>
    <row r="18" s="133" customFormat="1" ht="19" customHeight="1" spans="1:9">
      <c r="A18" s="140" t="s">
        <v>262</v>
      </c>
      <c r="B18" s="140" t="s">
        <v>263</v>
      </c>
      <c r="C18" s="141">
        <v>134876</v>
      </c>
      <c r="D18" s="140" t="s">
        <v>264</v>
      </c>
      <c r="E18" s="140" t="s">
        <v>265</v>
      </c>
      <c r="F18" s="141">
        <v>0</v>
      </c>
      <c r="G18" s="140" t="s">
        <v>266</v>
      </c>
      <c r="H18" s="140" t="s">
        <v>267</v>
      </c>
      <c r="I18" s="141">
        <v>0</v>
      </c>
    </row>
    <row r="19" s="133" customFormat="1" ht="19" customHeight="1" spans="1:9">
      <c r="A19" s="140" t="s">
        <v>268</v>
      </c>
      <c r="B19" s="140" t="s">
        <v>269</v>
      </c>
      <c r="C19" s="141">
        <v>0</v>
      </c>
      <c r="D19" s="140" t="s">
        <v>270</v>
      </c>
      <c r="E19" s="140" t="s">
        <v>271</v>
      </c>
      <c r="F19" s="141">
        <v>0</v>
      </c>
      <c r="G19" s="140" t="s">
        <v>272</v>
      </c>
      <c r="H19" s="140" t="s">
        <v>273</v>
      </c>
      <c r="I19" s="141">
        <v>0</v>
      </c>
    </row>
    <row r="20" s="133" customFormat="1" ht="19" customHeight="1" spans="1:9">
      <c r="A20" s="140" t="s">
        <v>274</v>
      </c>
      <c r="B20" s="140" t="s">
        <v>275</v>
      </c>
      <c r="C20" s="141">
        <v>0</v>
      </c>
      <c r="D20" s="140" t="s">
        <v>276</v>
      </c>
      <c r="E20" s="140" t="s">
        <v>277</v>
      </c>
      <c r="F20" s="141">
        <v>0</v>
      </c>
      <c r="G20" s="140" t="s">
        <v>278</v>
      </c>
      <c r="H20" s="140" t="s">
        <v>279</v>
      </c>
      <c r="I20" s="141">
        <v>0</v>
      </c>
    </row>
    <row r="21" s="133" customFormat="1" ht="19" customHeight="1" spans="1:9">
      <c r="A21" s="140" t="s">
        <v>280</v>
      </c>
      <c r="B21" s="140" t="s">
        <v>281</v>
      </c>
      <c r="C21" s="141">
        <v>0</v>
      </c>
      <c r="D21" s="140" t="s">
        <v>282</v>
      </c>
      <c r="E21" s="140" t="s">
        <v>283</v>
      </c>
      <c r="F21" s="141">
        <v>0</v>
      </c>
      <c r="G21" s="140" t="s">
        <v>284</v>
      </c>
      <c r="H21" s="140" t="s">
        <v>285</v>
      </c>
      <c r="I21" s="141">
        <v>0</v>
      </c>
    </row>
    <row r="22" s="133" customFormat="1" ht="19" customHeight="1" spans="1:9">
      <c r="A22" s="140" t="s">
        <v>286</v>
      </c>
      <c r="B22" s="140" t="s">
        <v>287</v>
      </c>
      <c r="C22" s="141">
        <v>0</v>
      </c>
      <c r="D22" s="140" t="s">
        <v>288</v>
      </c>
      <c r="E22" s="140" t="s">
        <v>289</v>
      </c>
      <c r="F22" s="141">
        <v>0</v>
      </c>
      <c r="G22" s="140" t="s">
        <v>290</v>
      </c>
      <c r="H22" s="140" t="s">
        <v>291</v>
      </c>
      <c r="I22" s="141">
        <v>0</v>
      </c>
    </row>
    <row r="23" s="133" customFormat="1" ht="19" customHeight="1" spans="1:9">
      <c r="A23" s="140" t="s">
        <v>292</v>
      </c>
      <c r="B23" s="140" t="s">
        <v>293</v>
      </c>
      <c r="C23" s="141">
        <v>0</v>
      </c>
      <c r="D23" s="140" t="s">
        <v>294</v>
      </c>
      <c r="E23" s="140" t="s">
        <v>295</v>
      </c>
      <c r="F23" s="141">
        <v>5118</v>
      </c>
      <c r="G23" s="140" t="s">
        <v>296</v>
      </c>
      <c r="H23" s="140" t="s">
        <v>297</v>
      </c>
      <c r="I23" s="141">
        <v>0</v>
      </c>
    </row>
    <row r="24" s="133" customFormat="1" ht="19" customHeight="1" spans="1:9">
      <c r="A24" s="140" t="s">
        <v>298</v>
      </c>
      <c r="B24" s="140" t="s">
        <v>299</v>
      </c>
      <c r="C24" s="141">
        <v>0</v>
      </c>
      <c r="D24" s="140" t="s">
        <v>300</v>
      </c>
      <c r="E24" s="140" t="s">
        <v>301</v>
      </c>
      <c r="F24" s="141">
        <v>0</v>
      </c>
      <c r="G24" s="140" t="s">
        <v>302</v>
      </c>
      <c r="H24" s="140" t="s">
        <v>303</v>
      </c>
      <c r="I24" s="141">
        <v>0</v>
      </c>
    </row>
    <row r="25" s="133" customFormat="1" ht="19" customHeight="1" spans="1:9">
      <c r="A25" s="140" t="s">
        <v>304</v>
      </c>
      <c r="B25" s="140" t="s">
        <v>305</v>
      </c>
      <c r="C25" s="141">
        <v>0</v>
      </c>
      <c r="D25" s="140" t="s">
        <v>306</v>
      </c>
      <c r="E25" s="140" t="s">
        <v>307</v>
      </c>
      <c r="F25" s="141">
        <v>0</v>
      </c>
      <c r="G25" s="140" t="s">
        <v>308</v>
      </c>
      <c r="H25" s="140" t="s">
        <v>309</v>
      </c>
      <c r="I25" s="141">
        <v>0</v>
      </c>
    </row>
    <row r="26" s="133" customFormat="1" ht="19" customHeight="1" spans="1:9">
      <c r="A26" s="140" t="s">
        <v>310</v>
      </c>
      <c r="B26" s="140" t="s">
        <v>311</v>
      </c>
      <c r="C26" s="141">
        <v>0</v>
      </c>
      <c r="D26" s="140" t="s">
        <v>312</v>
      </c>
      <c r="E26" s="140" t="s">
        <v>313</v>
      </c>
      <c r="F26" s="141">
        <v>0</v>
      </c>
      <c r="G26" s="140" t="s">
        <v>314</v>
      </c>
      <c r="H26" s="140" t="s">
        <v>315</v>
      </c>
      <c r="I26" s="141">
        <v>0</v>
      </c>
    </row>
    <row r="27" s="133" customFormat="1" ht="19" customHeight="1" spans="1:9">
      <c r="A27" s="140" t="s">
        <v>316</v>
      </c>
      <c r="B27" s="140" t="s">
        <v>317</v>
      </c>
      <c r="C27" s="141">
        <v>0</v>
      </c>
      <c r="D27" s="140" t="s">
        <v>318</v>
      </c>
      <c r="E27" s="140" t="s">
        <v>319</v>
      </c>
      <c r="F27" s="141">
        <v>459000</v>
      </c>
      <c r="G27" s="140" t="s">
        <v>320</v>
      </c>
      <c r="H27" s="140" t="s">
        <v>321</v>
      </c>
      <c r="I27" s="141">
        <v>0</v>
      </c>
    </row>
    <row r="28" s="133" customFormat="1" ht="19" customHeight="1" spans="1:9">
      <c r="A28" s="140" t="s">
        <v>322</v>
      </c>
      <c r="B28" s="140" t="s">
        <v>323</v>
      </c>
      <c r="C28" s="141">
        <v>0</v>
      </c>
      <c r="D28" s="140" t="s">
        <v>324</v>
      </c>
      <c r="E28" s="140" t="s">
        <v>325</v>
      </c>
      <c r="F28" s="141">
        <v>0</v>
      </c>
      <c r="G28" s="140" t="s">
        <v>326</v>
      </c>
      <c r="H28" s="140" t="s">
        <v>327</v>
      </c>
      <c r="I28" s="141">
        <v>0</v>
      </c>
    </row>
    <row r="29" s="133" customFormat="1" ht="19" customHeight="1" spans="1:9">
      <c r="A29" s="140" t="s">
        <v>328</v>
      </c>
      <c r="B29" s="140" t="s">
        <v>329</v>
      </c>
      <c r="C29" s="141">
        <v>0</v>
      </c>
      <c r="D29" s="140" t="s">
        <v>330</v>
      </c>
      <c r="E29" s="140" t="s">
        <v>331</v>
      </c>
      <c r="F29" s="141">
        <v>8000</v>
      </c>
      <c r="G29" s="140" t="s">
        <v>332</v>
      </c>
      <c r="H29" s="140" t="s">
        <v>333</v>
      </c>
      <c r="I29" s="141">
        <v>0</v>
      </c>
    </row>
    <row r="30" s="133" customFormat="1" ht="19" customHeight="1" spans="1:9">
      <c r="A30" s="140" t="s">
        <v>334</v>
      </c>
      <c r="B30" s="140" t="s">
        <v>335</v>
      </c>
      <c r="C30" s="141">
        <v>0</v>
      </c>
      <c r="D30" s="140" t="s">
        <v>336</v>
      </c>
      <c r="E30" s="140" t="s">
        <v>337</v>
      </c>
      <c r="F30" s="141">
        <v>9953</v>
      </c>
      <c r="G30" s="140" t="s">
        <v>338</v>
      </c>
      <c r="H30" s="140" t="s">
        <v>339</v>
      </c>
      <c r="I30" s="141">
        <v>0</v>
      </c>
    </row>
    <row r="31" s="133" customFormat="1" ht="19" customHeight="1" spans="1:9">
      <c r="A31" s="140" t="s">
        <v>340</v>
      </c>
      <c r="B31" s="140" t="s">
        <v>341</v>
      </c>
      <c r="C31" s="141">
        <v>0</v>
      </c>
      <c r="D31" s="140" t="s">
        <v>342</v>
      </c>
      <c r="E31" s="140" t="s">
        <v>343</v>
      </c>
      <c r="F31" s="141">
        <v>23031.25</v>
      </c>
      <c r="G31" s="140" t="s">
        <v>344</v>
      </c>
      <c r="H31" s="140" t="s">
        <v>345</v>
      </c>
      <c r="I31" s="141">
        <v>0</v>
      </c>
    </row>
    <row r="32" s="133" customFormat="1" ht="19" customHeight="1" spans="1:9">
      <c r="A32" s="140" t="s">
        <v>346</v>
      </c>
      <c r="B32" s="140" t="s">
        <v>347</v>
      </c>
      <c r="C32" s="141">
        <v>0</v>
      </c>
      <c r="D32" s="140" t="s">
        <v>348</v>
      </c>
      <c r="E32" s="140" t="s">
        <v>349</v>
      </c>
      <c r="F32" s="141">
        <v>60000</v>
      </c>
      <c r="G32" s="140" t="s">
        <v>350</v>
      </c>
      <c r="H32" s="140" t="s">
        <v>351</v>
      </c>
      <c r="I32" s="141">
        <v>0</v>
      </c>
    </row>
    <row r="33" s="133" customFormat="1" ht="19" customHeight="1" spans="1:9">
      <c r="A33" s="140" t="s">
        <v>352</v>
      </c>
      <c r="B33" s="140" t="s">
        <v>353</v>
      </c>
      <c r="C33" s="141">
        <v>0</v>
      </c>
      <c r="D33" s="140" t="s">
        <v>354</v>
      </c>
      <c r="E33" s="140" t="s">
        <v>355</v>
      </c>
      <c r="F33" s="141">
        <v>0</v>
      </c>
      <c r="G33" s="140" t="s">
        <v>356</v>
      </c>
      <c r="H33" s="140" t="s">
        <v>357</v>
      </c>
      <c r="I33" s="141">
        <v>0</v>
      </c>
    </row>
    <row r="34" s="133" customFormat="1" ht="19" customHeight="1" spans="1:9">
      <c r="A34" s="140"/>
      <c r="B34" s="140"/>
      <c r="C34" s="155"/>
      <c r="D34" s="140" t="s">
        <v>358</v>
      </c>
      <c r="E34" s="140" t="s">
        <v>359</v>
      </c>
      <c r="F34" s="141">
        <v>0</v>
      </c>
      <c r="G34" s="140" t="s">
        <v>360</v>
      </c>
      <c r="H34" s="140" t="s">
        <v>361</v>
      </c>
      <c r="I34" s="141">
        <v>0</v>
      </c>
    </row>
    <row r="35" s="133" customFormat="1" ht="19" customHeight="1" spans="1:9">
      <c r="A35" s="140"/>
      <c r="B35" s="140"/>
      <c r="C35" s="155"/>
      <c r="D35" s="140" t="s">
        <v>362</v>
      </c>
      <c r="E35" s="140" t="s">
        <v>363</v>
      </c>
      <c r="F35" s="141">
        <v>0</v>
      </c>
      <c r="G35" s="140" t="s">
        <v>364</v>
      </c>
      <c r="H35" s="140" t="s">
        <v>365</v>
      </c>
      <c r="I35" s="141">
        <v>0</v>
      </c>
    </row>
    <row r="36" s="133" customFormat="1" ht="19" customHeight="1" spans="1:9">
      <c r="A36" s="140"/>
      <c r="B36" s="140"/>
      <c r="C36" s="155"/>
      <c r="D36" s="140" t="s">
        <v>366</v>
      </c>
      <c r="E36" s="140" t="s">
        <v>367</v>
      </c>
      <c r="F36" s="141">
        <v>0</v>
      </c>
      <c r="G36" s="140" t="s">
        <v>368</v>
      </c>
      <c r="H36" s="140" t="s">
        <v>369</v>
      </c>
      <c r="I36" s="141">
        <v>0</v>
      </c>
    </row>
    <row r="37" s="133" customFormat="1" ht="19" customHeight="1" spans="1:9">
      <c r="A37" s="140"/>
      <c r="B37" s="140"/>
      <c r="C37" s="155"/>
      <c r="D37" s="140" t="s">
        <v>370</v>
      </c>
      <c r="E37" s="140" t="s">
        <v>371</v>
      </c>
      <c r="F37" s="141">
        <v>0</v>
      </c>
      <c r="G37" s="140"/>
      <c r="H37" s="140"/>
      <c r="I37" s="155"/>
    </row>
    <row r="38" s="133" customFormat="1" ht="19" customHeight="1" spans="1:9">
      <c r="A38" s="140"/>
      <c r="B38" s="140"/>
      <c r="C38" s="155"/>
      <c r="D38" s="140" t="s">
        <v>372</v>
      </c>
      <c r="E38" s="140" t="s">
        <v>373</v>
      </c>
      <c r="F38" s="141">
        <v>0</v>
      </c>
      <c r="G38" s="140"/>
      <c r="H38" s="140"/>
      <c r="I38" s="155"/>
    </row>
    <row r="39" s="133" customFormat="1" ht="19" customHeight="1" spans="1:9">
      <c r="A39" s="140"/>
      <c r="B39" s="140"/>
      <c r="C39" s="155"/>
      <c r="D39" s="140" t="s">
        <v>374</v>
      </c>
      <c r="E39" s="140" t="s">
        <v>375</v>
      </c>
      <c r="F39" s="141">
        <v>0</v>
      </c>
      <c r="G39" s="140"/>
      <c r="H39" s="140"/>
      <c r="I39" s="155"/>
    </row>
    <row r="40" s="133" customFormat="1" ht="19" customHeight="1" spans="1:9">
      <c r="A40" s="144" t="s">
        <v>376</v>
      </c>
      <c r="B40" s="144"/>
      <c r="C40" s="148">
        <v>1977729.33</v>
      </c>
      <c r="D40" s="144" t="s">
        <v>377</v>
      </c>
      <c r="E40" s="144"/>
      <c r="F40" s="157"/>
      <c r="G40" s="144"/>
      <c r="H40" s="144"/>
      <c r="I40" s="148">
        <v>572676.58</v>
      </c>
    </row>
    <row r="41" s="133" customFormat="1" ht="19" customHeight="1" spans="1:9">
      <c r="A41" s="154" t="s">
        <v>378</v>
      </c>
      <c r="B41" s="154"/>
      <c r="C41" s="158"/>
      <c r="D41" s="154"/>
      <c r="E41" s="154"/>
      <c r="F41" s="154"/>
      <c r="G41" s="154"/>
      <c r="H41" s="154"/>
      <c r="I41" s="158"/>
    </row>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93055555555556" right="0.393055555555556" top="0.590277777777778" bottom="0.393055555555556" header="0.298611111111111" footer="0.298611111111111"/>
  <pageSetup paperSize="9" scale="6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8"/>
  <sheetViews>
    <sheetView showZeros="0" topLeftCell="A21" workbookViewId="0">
      <selection activeCell="A1" sqref="$A1:$XFD1"/>
    </sheetView>
  </sheetViews>
  <sheetFormatPr defaultColWidth="9" defaultRowHeight="13.5"/>
  <cols>
    <col min="1" max="1" width="7.75" style="134" customWidth="1"/>
    <col min="2" max="2" width="29.375" style="134" customWidth="1"/>
    <col min="3" max="3" width="16.25" style="134" customWidth="1"/>
    <col min="4" max="4" width="9.19166666666667" style="134" customWidth="1"/>
    <col min="5" max="5" width="24.3416666666667" style="134" customWidth="1"/>
    <col min="6" max="6" width="16.25" style="134" customWidth="1"/>
    <col min="7" max="7" width="9.60833333333333" style="134" customWidth="1"/>
    <col min="8" max="8" width="28.275" style="134" customWidth="1"/>
    <col min="9" max="9" width="16.25" style="134" customWidth="1"/>
    <col min="10" max="10" width="9.4" style="134" customWidth="1"/>
    <col min="11" max="11" width="36.25" style="134" customWidth="1"/>
    <col min="12" max="12" width="16.25" style="134" customWidth="1"/>
    <col min="13" max="16384" width="9" style="134"/>
  </cols>
  <sheetData>
    <row r="1" ht="28" customHeight="1" spans="1:12">
      <c r="A1" s="150" t="s">
        <v>379</v>
      </c>
      <c r="B1" s="150"/>
      <c r="C1" s="150"/>
      <c r="D1" s="150"/>
      <c r="E1" s="150"/>
      <c r="F1" s="150"/>
      <c r="G1" s="150"/>
      <c r="H1" s="150"/>
      <c r="I1" s="150"/>
      <c r="J1" s="150"/>
      <c r="K1" s="150"/>
      <c r="L1" s="150"/>
    </row>
    <row r="2" s="133" customFormat="1" ht="16" customHeight="1" spans="1:12">
      <c r="F2" s="137"/>
      <c r="L2" s="136" t="s">
        <v>380</v>
      </c>
    </row>
    <row r="3" s="133" customFormat="1" ht="16" customHeight="1" spans="1:12">
      <c r="A3" s="138" t="s">
        <v>2</v>
      </c>
      <c r="F3" s="137"/>
      <c r="L3" s="136" t="s">
        <v>3</v>
      </c>
    </row>
    <row r="4" s="133" customFormat="1" ht="22" customHeight="1" spans="1:12">
      <c r="A4" s="139" t="s">
        <v>381</v>
      </c>
      <c r="B4" s="139"/>
      <c r="C4" s="139"/>
      <c r="D4" s="139" t="s">
        <v>188</v>
      </c>
      <c r="E4" s="139"/>
      <c r="F4" s="139"/>
      <c r="G4" s="139"/>
      <c r="H4" s="139"/>
      <c r="I4" s="139"/>
      <c r="J4" s="139"/>
      <c r="K4" s="139"/>
      <c r="L4" s="139"/>
    </row>
    <row r="5" s="133" customFormat="1" ht="22" customHeight="1" spans="1:12">
      <c r="A5" s="139" t="s">
        <v>195</v>
      </c>
      <c r="B5" s="139" t="s">
        <v>122</v>
      </c>
      <c r="C5" s="139" t="s">
        <v>8</v>
      </c>
      <c r="D5" s="139" t="s">
        <v>195</v>
      </c>
      <c r="E5" s="139" t="s">
        <v>122</v>
      </c>
      <c r="F5" s="139" t="s">
        <v>8</v>
      </c>
      <c r="G5" s="139" t="s">
        <v>195</v>
      </c>
      <c r="H5" s="139" t="s">
        <v>122</v>
      </c>
      <c r="I5" s="139" t="s">
        <v>8</v>
      </c>
      <c r="J5" s="139" t="s">
        <v>195</v>
      </c>
      <c r="K5" s="139" t="s">
        <v>122</v>
      </c>
      <c r="L5" s="139" t="s">
        <v>8</v>
      </c>
    </row>
    <row r="6" s="133" customFormat="1" ht="22" customHeight="1" spans="1:12">
      <c r="A6" s="140" t="s">
        <v>196</v>
      </c>
      <c r="B6" s="140" t="s">
        <v>197</v>
      </c>
      <c r="C6" s="141">
        <v>0</v>
      </c>
      <c r="D6" s="140" t="s">
        <v>198</v>
      </c>
      <c r="E6" s="140" t="s">
        <v>199</v>
      </c>
      <c r="F6" s="141">
        <v>252287.53</v>
      </c>
      <c r="G6" s="140" t="s">
        <v>382</v>
      </c>
      <c r="H6" s="140" t="s">
        <v>383</v>
      </c>
      <c r="I6" s="141">
        <v>0</v>
      </c>
      <c r="J6" s="140" t="s">
        <v>384</v>
      </c>
      <c r="K6" s="140" t="s">
        <v>385</v>
      </c>
      <c r="L6" s="141">
        <v>0</v>
      </c>
    </row>
    <row r="7" s="133" customFormat="1" ht="22" customHeight="1" spans="1:12">
      <c r="A7" s="140" t="s">
        <v>202</v>
      </c>
      <c r="B7" s="140" t="s">
        <v>203</v>
      </c>
      <c r="C7" s="141">
        <v>0</v>
      </c>
      <c r="D7" s="140" t="s">
        <v>204</v>
      </c>
      <c r="E7" s="140" t="s">
        <v>205</v>
      </c>
      <c r="F7" s="141">
        <v>68279.55</v>
      </c>
      <c r="G7" s="140" t="s">
        <v>386</v>
      </c>
      <c r="H7" s="140" t="s">
        <v>207</v>
      </c>
      <c r="I7" s="141">
        <v>0</v>
      </c>
      <c r="J7" s="140" t="s">
        <v>387</v>
      </c>
      <c r="K7" s="140" t="s">
        <v>388</v>
      </c>
      <c r="L7" s="141">
        <v>0</v>
      </c>
    </row>
    <row r="8" s="133" customFormat="1" ht="22" customHeight="1" spans="1:12">
      <c r="A8" s="140" t="s">
        <v>208</v>
      </c>
      <c r="B8" s="140" t="s">
        <v>209</v>
      </c>
      <c r="C8" s="141">
        <v>0</v>
      </c>
      <c r="D8" s="140" t="s">
        <v>210</v>
      </c>
      <c r="E8" s="140" t="s">
        <v>211</v>
      </c>
      <c r="F8" s="141">
        <v>0</v>
      </c>
      <c r="G8" s="140" t="s">
        <v>389</v>
      </c>
      <c r="H8" s="140" t="s">
        <v>213</v>
      </c>
      <c r="I8" s="141">
        <v>0</v>
      </c>
      <c r="J8" s="140" t="s">
        <v>390</v>
      </c>
      <c r="K8" s="140" t="s">
        <v>339</v>
      </c>
      <c r="L8" s="141">
        <v>0</v>
      </c>
    </row>
    <row r="9" s="133" customFormat="1" ht="22" customHeight="1" spans="1:12">
      <c r="A9" s="140" t="s">
        <v>214</v>
      </c>
      <c r="B9" s="140" t="s">
        <v>215</v>
      </c>
      <c r="C9" s="141">
        <v>0</v>
      </c>
      <c r="D9" s="140" t="s">
        <v>216</v>
      </c>
      <c r="E9" s="140" t="s">
        <v>217</v>
      </c>
      <c r="F9" s="141">
        <v>0</v>
      </c>
      <c r="G9" s="140" t="s">
        <v>391</v>
      </c>
      <c r="H9" s="140" t="s">
        <v>219</v>
      </c>
      <c r="I9" s="141">
        <v>0</v>
      </c>
      <c r="J9" s="140" t="s">
        <v>302</v>
      </c>
      <c r="K9" s="140" t="s">
        <v>303</v>
      </c>
      <c r="L9" s="141">
        <v>0</v>
      </c>
    </row>
    <row r="10" s="133" customFormat="1" ht="22" customHeight="1" spans="1:12">
      <c r="A10" s="140" t="s">
        <v>220</v>
      </c>
      <c r="B10" s="140" t="s">
        <v>221</v>
      </c>
      <c r="C10" s="141">
        <v>0</v>
      </c>
      <c r="D10" s="140" t="s">
        <v>222</v>
      </c>
      <c r="E10" s="140" t="s">
        <v>223</v>
      </c>
      <c r="F10" s="141">
        <v>0</v>
      </c>
      <c r="G10" s="140" t="s">
        <v>392</v>
      </c>
      <c r="H10" s="140" t="s">
        <v>225</v>
      </c>
      <c r="I10" s="141">
        <v>0</v>
      </c>
      <c r="J10" s="140" t="s">
        <v>308</v>
      </c>
      <c r="K10" s="140" t="s">
        <v>309</v>
      </c>
      <c r="L10" s="141">
        <v>0</v>
      </c>
    </row>
    <row r="11" s="133" customFormat="1" ht="22" customHeight="1" spans="1:12">
      <c r="A11" s="140" t="s">
        <v>226</v>
      </c>
      <c r="B11" s="140" t="s">
        <v>227</v>
      </c>
      <c r="C11" s="141">
        <v>0</v>
      </c>
      <c r="D11" s="140" t="s">
        <v>228</v>
      </c>
      <c r="E11" s="140" t="s">
        <v>229</v>
      </c>
      <c r="F11" s="141">
        <v>10098.9</v>
      </c>
      <c r="G11" s="140" t="s">
        <v>393</v>
      </c>
      <c r="H11" s="140" t="s">
        <v>231</v>
      </c>
      <c r="I11" s="141">
        <v>0</v>
      </c>
      <c r="J11" s="140" t="s">
        <v>314</v>
      </c>
      <c r="K11" s="140" t="s">
        <v>315</v>
      </c>
      <c r="L11" s="141">
        <v>0</v>
      </c>
    </row>
    <row r="12" s="133" customFormat="1" ht="22" customHeight="1" spans="1:12">
      <c r="A12" s="140" t="s">
        <v>232</v>
      </c>
      <c r="B12" s="140" t="s">
        <v>233</v>
      </c>
      <c r="C12" s="141">
        <v>0</v>
      </c>
      <c r="D12" s="140" t="s">
        <v>234</v>
      </c>
      <c r="E12" s="140" t="s">
        <v>235</v>
      </c>
      <c r="F12" s="141">
        <v>84429.08</v>
      </c>
      <c r="G12" s="140" t="s">
        <v>394</v>
      </c>
      <c r="H12" s="140" t="s">
        <v>237</v>
      </c>
      <c r="I12" s="141">
        <v>0</v>
      </c>
      <c r="J12" s="140" t="s">
        <v>320</v>
      </c>
      <c r="K12" s="140" t="s">
        <v>321</v>
      </c>
      <c r="L12" s="141">
        <v>0</v>
      </c>
    </row>
    <row r="13" s="133" customFormat="1" ht="22" customHeight="1" spans="1:12">
      <c r="A13" s="140" t="s">
        <v>238</v>
      </c>
      <c r="B13" s="140" t="s">
        <v>239</v>
      </c>
      <c r="C13" s="141">
        <v>0</v>
      </c>
      <c r="D13" s="140" t="s">
        <v>240</v>
      </c>
      <c r="E13" s="140" t="s">
        <v>241</v>
      </c>
      <c r="F13" s="141">
        <v>0</v>
      </c>
      <c r="G13" s="140" t="s">
        <v>395</v>
      </c>
      <c r="H13" s="140" t="s">
        <v>243</v>
      </c>
      <c r="I13" s="141">
        <v>0</v>
      </c>
      <c r="J13" s="140" t="s">
        <v>326</v>
      </c>
      <c r="K13" s="140" t="s">
        <v>327</v>
      </c>
      <c r="L13" s="141">
        <v>0</v>
      </c>
    </row>
    <row r="14" s="133" customFormat="1" ht="22" customHeight="1" spans="1:12">
      <c r="A14" s="140" t="s">
        <v>244</v>
      </c>
      <c r="B14" s="140" t="s">
        <v>245</v>
      </c>
      <c r="C14" s="141">
        <v>0</v>
      </c>
      <c r="D14" s="140" t="s">
        <v>246</v>
      </c>
      <c r="E14" s="140" t="s">
        <v>247</v>
      </c>
      <c r="F14" s="141">
        <v>0</v>
      </c>
      <c r="G14" s="140" t="s">
        <v>396</v>
      </c>
      <c r="H14" s="140" t="s">
        <v>273</v>
      </c>
      <c r="I14" s="141">
        <v>0</v>
      </c>
      <c r="J14" s="140" t="s">
        <v>332</v>
      </c>
      <c r="K14" s="140" t="s">
        <v>333</v>
      </c>
      <c r="L14" s="141">
        <v>0</v>
      </c>
    </row>
    <row r="15" s="133" customFormat="1" ht="22" customHeight="1" spans="1:12">
      <c r="A15" s="140" t="s">
        <v>250</v>
      </c>
      <c r="B15" s="140" t="s">
        <v>251</v>
      </c>
      <c r="C15" s="141">
        <v>0</v>
      </c>
      <c r="D15" s="140" t="s">
        <v>252</v>
      </c>
      <c r="E15" s="140" t="s">
        <v>253</v>
      </c>
      <c r="F15" s="141">
        <v>0</v>
      </c>
      <c r="G15" s="140" t="s">
        <v>397</v>
      </c>
      <c r="H15" s="140" t="s">
        <v>279</v>
      </c>
      <c r="I15" s="141">
        <v>0</v>
      </c>
      <c r="J15" s="140" t="s">
        <v>338</v>
      </c>
      <c r="K15" s="140" t="s">
        <v>339</v>
      </c>
      <c r="L15" s="141">
        <v>0</v>
      </c>
    </row>
    <row r="16" s="133" customFormat="1" ht="22" customHeight="1" spans="1:12">
      <c r="A16" s="140" t="s">
        <v>256</v>
      </c>
      <c r="B16" s="140" t="s">
        <v>257</v>
      </c>
      <c r="C16" s="141">
        <v>0</v>
      </c>
      <c r="D16" s="140" t="s">
        <v>258</v>
      </c>
      <c r="E16" s="140" t="s">
        <v>259</v>
      </c>
      <c r="F16" s="141">
        <v>0</v>
      </c>
      <c r="G16" s="140" t="s">
        <v>398</v>
      </c>
      <c r="H16" s="140" t="s">
        <v>285</v>
      </c>
      <c r="I16" s="141">
        <v>0</v>
      </c>
      <c r="J16" s="140" t="s">
        <v>399</v>
      </c>
      <c r="K16" s="140" t="s">
        <v>400</v>
      </c>
      <c r="L16" s="141">
        <v>0</v>
      </c>
    </row>
    <row r="17" s="133" customFormat="1" ht="22" customHeight="1" spans="1:12">
      <c r="A17" s="140" t="s">
        <v>262</v>
      </c>
      <c r="B17" s="140" t="s">
        <v>263</v>
      </c>
      <c r="C17" s="141">
        <v>0</v>
      </c>
      <c r="D17" s="140" t="s">
        <v>264</v>
      </c>
      <c r="E17" s="140" t="s">
        <v>265</v>
      </c>
      <c r="F17" s="141">
        <v>0</v>
      </c>
      <c r="G17" s="140" t="s">
        <v>401</v>
      </c>
      <c r="H17" s="140" t="s">
        <v>291</v>
      </c>
      <c r="I17" s="141">
        <v>0</v>
      </c>
      <c r="J17" s="140" t="s">
        <v>402</v>
      </c>
      <c r="K17" s="140" t="s">
        <v>403</v>
      </c>
      <c r="L17" s="141">
        <v>0</v>
      </c>
    </row>
    <row r="18" s="133" customFormat="1" ht="22" customHeight="1" spans="1:12">
      <c r="A18" s="140" t="s">
        <v>268</v>
      </c>
      <c r="B18" s="140" t="s">
        <v>269</v>
      </c>
      <c r="C18" s="141">
        <v>0</v>
      </c>
      <c r="D18" s="140" t="s">
        <v>270</v>
      </c>
      <c r="E18" s="140" t="s">
        <v>271</v>
      </c>
      <c r="F18" s="141">
        <v>40000</v>
      </c>
      <c r="G18" s="140" t="s">
        <v>404</v>
      </c>
      <c r="H18" s="140" t="s">
        <v>405</v>
      </c>
      <c r="I18" s="141">
        <v>0</v>
      </c>
      <c r="J18" s="140" t="s">
        <v>406</v>
      </c>
      <c r="K18" s="140" t="s">
        <v>407</v>
      </c>
      <c r="L18" s="141">
        <v>0</v>
      </c>
    </row>
    <row r="19" s="133" customFormat="1" ht="22" customHeight="1" spans="1:12">
      <c r="A19" s="140" t="s">
        <v>274</v>
      </c>
      <c r="B19" s="140" t="s">
        <v>275</v>
      </c>
      <c r="C19" s="141">
        <v>0</v>
      </c>
      <c r="D19" s="140" t="s">
        <v>276</v>
      </c>
      <c r="E19" s="140" t="s">
        <v>277</v>
      </c>
      <c r="F19" s="141">
        <v>0</v>
      </c>
      <c r="G19" s="140" t="s">
        <v>200</v>
      </c>
      <c r="H19" s="140" t="s">
        <v>201</v>
      </c>
      <c r="I19" s="141">
        <v>0</v>
      </c>
      <c r="J19" s="140" t="s">
        <v>408</v>
      </c>
      <c r="K19" s="140" t="s">
        <v>409</v>
      </c>
      <c r="L19" s="141">
        <v>0</v>
      </c>
    </row>
    <row r="20" s="133" customFormat="1" ht="22" customHeight="1" spans="1:12">
      <c r="A20" s="140" t="s">
        <v>280</v>
      </c>
      <c r="B20" s="140" t="s">
        <v>281</v>
      </c>
      <c r="C20" s="141">
        <v>0</v>
      </c>
      <c r="D20" s="140" t="s">
        <v>282</v>
      </c>
      <c r="E20" s="140" t="s">
        <v>283</v>
      </c>
      <c r="F20" s="141">
        <v>0</v>
      </c>
      <c r="G20" s="140" t="s">
        <v>206</v>
      </c>
      <c r="H20" s="140" t="s">
        <v>207</v>
      </c>
      <c r="I20" s="141">
        <v>0</v>
      </c>
      <c r="J20" s="140" t="s">
        <v>344</v>
      </c>
      <c r="K20" s="140" t="s">
        <v>345</v>
      </c>
      <c r="L20" s="141">
        <v>0</v>
      </c>
    </row>
    <row r="21" s="133" customFormat="1" ht="22" customHeight="1" spans="1:12">
      <c r="A21" s="140" t="s">
        <v>286</v>
      </c>
      <c r="B21" s="140" t="s">
        <v>287</v>
      </c>
      <c r="C21" s="141">
        <v>0</v>
      </c>
      <c r="D21" s="140" t="s">
        <v>288</v>
      </c>
      <c r="E21" s="140" t="s">
        <v>289</v>
      </c>
      <c r="F21" s="141">
        <v>9080</v>
      </c>
      <c r="G21" s="140" t="s">
        <v>212</v>
      </c>
      <c r="H21" s="140" t="s">
        <v>213</v>
      </c>
      <c r="I21" s="141">
        <v>0</v>
      </c>
      <c r="J21" s="140" t="s">
        <v>350</v>
      </c>
      <c r="K21" s="140" t="s">
        <v>351</v>
      </c>
      <c r="L21" s="141">
        <v>0</v>
      </c>
    </row>
    <row r="22" s="133" customFormat="1" ht="22" customHeight="1" spans="1:12">
      <c r="A22" s="140" t="s">
        <v>292</v>
      </c>
      <c r="B22" s="140" t="s">
        <v>293</v>
      </c>
      <c r="C22" s="141">
        <v>0</v>
      </c>
      <c r="D22" s="140" t="s">
        <v>294</v>
      </c>
      <c r="E22" s="140" t="s">
        <v>295</v>
      </c>
      <c r="F22" s="141">
        <v>0</v>
      </c>
      <c r="G22" s="140" t="s">
        <v>218</v>
      </c>
      <c r="H22" s="140" t="s">
        <v>219</v>
      </c>
      <c r="I22" s="141">
        <v>0</v>
      </c>
      <c r="J22" s="140" t="s">
        <v>356</v>
      </c>
      <c r="K22" s="140" t="s">
        <v>357</v>
      </c>
      <c r="L22" s="141">
        <v>0</v>
      </c>
    </row>
    <row r="23" s="133" customFormat="1" ht="22" customHeight="1" spans="1:12">
      <c r="A23" s="140" t="s">
        <v>298</v>
      </c>
      <c r="B23" s="140" t="s">
        <v>299</v>
      </c>
      <c r="C23" s="141">
        <v>0</v>
      </c>
      <c r="D23" s="140" t="s">
        <v>300</v>
      </c>
      <c r="E23" s="140" t="s">
        <v>301</v>
      </c>
      <c r="F23" s="141">
        <v>0</v>
      </c>
      <c r="G23" s="140" t="s">
        <v>224</v>
      </c>
      <c r="H23" s="140" t="s">
        <v>225</v>
      </c>
      <c r="I23" s="141">
        <v>0</v>
      </c>
      <c r="J23" s="140" t="s">
        <v>360</v>
      </c>
      <c r="K23" s="140" t="s">
        <v>361</v>
      </c>
      <c r="L23" s="141">
        <v>0</v>
      </c>
    </row>
    <row r="24" s="133" customFormat="1" ht="22" customHeight="1" spans="1:12">
      <c r="A24" s="140" t="s">
        <v>304</v>
      </c>
      <c r="B24" s="140" t="s">
        <v>305</v>
      </c>
      <c r="C24" s="141">
        <v>0</v>
      </c>
      <c r="D24" s="140" t="s">
        <v>306</v>
      </c>
      <c r="E24" s="140" t="s">
        <v>307</v>
      </c>
      <c r="F24" s="141">
        <v>0</v>
      </c>
      <c r="G24" s="140" t="s">
        <v>230</v>
      </c>
      <c r="H24" s="140" t="s">
        <v>231</v>
      </c>
      <c r="I24" s="141">
        <v>0</v>
      </c>
      <c r="J24" s="140" t="s">
        <v>364</v>
      </c>
      <c r="K24" s="140" t="s">
        <v>365</v>
      </c>
      <c r="L24" s="141">
        <v>0</v>
      </c>
    </row>
    <row r="25" s="133" customFormat="1" ht="22" customHeight="1" spans="1:12">
      <c r="A25" s="140" t="s">
        <v>310</v>
      </c>
      <c r="B25" s="140" t="s">
        <v>311</v>
      </c>
      <c r="C25" s="141">
        <v>0</v>
      </c>
      <c r="D25" s="140" t="s">
        <v>312</v>
      </c>
      <c r="E25" s="140" t="s">
        <v>313</v>
      </c>
      <c r="F25" s="141">
        <v>0</v>
      </c>
      <c r="G25" s="140" t="s">
        <v>236</v>
      </c>
      <c r="H25" s="140" t="s">
        <v>237</v>
      </c>
      <c r="I25" s="141">
        <v>0</v>
      </c>
      <c r="J25" s="140" t="s">
        <v>368</v>
      </c>
      <c r="K25" s="140" t="s">
        <v>369</v>
      </c>
      <c r="L25" s="141">
        <v>0</v>
      </c>
    </row>
    <row r="26" s="133" customFormat="1" ht="22" customHeight="1" spans="1:12">
      <c r="A26" s="140" t="s">
        <v>316</v>
      </c>
      <c r="B26" s="140" t="s">
        <v>317</v>
      </c>
      <c r="C26" s="141">
        <v>0</v>
      </c>
      <c r="D26" s="140" t="s">
        <v>318</v>
      </c>
      <c r="E26" s="140" t="s">
        <v>319</v>
      </c>
      <c r="F26" s="141">
        <v>0</v>
      </c>
      <c r="G26" s="140" t="s">
        <v>242</v>
      </c>
      <c r="H26" s="140" t="s">
        <v>243</v>
      </c>
      <c r="I26" s="141">
        <v>0</v>
      </c>
      <c r="J26" s="140"/>
      <c r="K26" s="140"/>
      <c r="L26" s="155"/>
    </row>
    <row r="27" s="133" customFormat="1" ht="22" customHeight="1" spans="1:12">
      <c r="A27" s="140" t="s">
        <v>322</v>
      </c>
      <c r="B27" s="140" t="s">
        <v>323</v>
      </c>
      <c r="C27" s="141">
        <v>0</v>
      </c>
      <c r="D27" s="140" t="s">
        <v>324</v>
      </c>
      <c r="E27" s="140" t="s">
        <v>325</v>
      </c>
      <c r="F27" s="141">
        <v>40400</v>
      </c>
      <c r="G27" s="140" t="s">
        <v>248</v>
      </c>
      <c r="H27" s="140" t="s">
        <v>249</v>
      </c>
      <c r="I27" s="141">
        <v>0</v>
      </c>
      <c r="J27" s="140"/>
      <c r="K27" s="140"/>
      <c r="L27" s="155"/>
    </row>
    <row r="28" s="133" customFormat="1" ht="22" customHeight="1" spans="1:12">
      <c r="A28" s="140" t="s">
        <v>328</v>
      </c>
      <c r="B28" s="140" t="s">
        <v>329</v>
      </c>
      <c r="C28" s="141">
        <v>0</v>
      </c>
      <c r="D28" s="140" t="s">
        <v>330</v>
      </c>
      <c r="E28" s="140" t="s">
        <v>331</v>
      </c>
      <c r="F28" s="141">
        <v>0</v>
      </c>
      <c r="G28" s="140" t="s">
        <v>254</v>
      </c>
      <c r="H28" s="140" t="s">
        <v>255</v>
      </c>
      <c r="I28" s="141">
        <v>0</v>
      </c>
      <c r="J28" s="140"/>
      <c r="K28" s="140"/>
      <c r="L28" s="155"/>
    </row>
    <row r="29" s="133" customFormat="1" ht="22" customHeight="1" spans="1:12">
      <c r="A29" s="140" t="s">
        <v>334</v>
      </c>
      <c r="B29" s="140" t="s">
        <v>335</v>
      </c>
      <c r="C29" s="141">
        <v>0</v>
      </c>
      <c r="D29" s="140" t="s">
        <v>336</v>
      </c>
      <c r="E29" s="140" t="s">
        <v>337</v>
      </c>
      <c r="F29" s="141">
        <v>0</v>
      </c>
      <c r="G29" s="140" t="s">
        <v>260</v>
      </c>
      <c r="H29" s="140" t="s">
        <v>261</v>
      </c>
      <c r="I29" s="141">
        <v>0</v>
      </c>
      <c r="J29" s="140"/>
      <c r="K29" s="140"/>
      <c r="L29" s="155"/>
    </row>
    <row r="30" s="133" customFormat="1" ht="22" customHeight="1" spans="1:12">
      <c r="A30" s="140" t="s">
        <v>340</v>
      </c>
      <c r="B30" s="140" t="s">
        <v>341</v>
      </c>
      <c r="C30" s="141">
        <v>0</v>
      </c>
      <c r="D30" s="140" t="s">
        <v>342</v>
      </c>
      <c r="E30" s="140" t="s">
        <v>343</v>
      </c>
      <c r="F30" s="141">
        <v>0</v>
      </c>
      <c r="G30" s="140" t="s">
        <v>266</v>
      </c>
      <c r="H30" s="140" t="s">
        <v>267</v>
      </c>
      <c r="I30" s="141">
        <v>0</v>
      </c>
      <c r="J30" s="140"/>
      <c r="K30" s="140"/>
      <c r="L30" s="155"/>
    </row>
    <row r="31" s="133" customFormat="1" ht="22" customHeight="1" spans="1:12">
      <c r="A31" s="140" t="s">
        <v>346</v>
      </c>
      <c r="B31" s="140" t="s">
        <v>347</v>
      </c>
      <c r="C31" s="141">
        <v>0</v>
      </c>
      <c r="D31" s="140" t="s">
        <v>348</v>
      </c>
      <c r="E31" s="140" t="s">
        <v>349</v>
      </c>
      <c r="F31" s="141">
        <v>0</v>
      </c>
      <c r="G31" s="140" t="s">
        <v>272</v>
      </c>
      <c r="H31" s="140" t="s">
        <v>273</v>
      </c>
      <c r="I31" s="141">
        <v>0</v>
      </c>
      <c r="J31" s="140"/>
      <c r="K31" s="140"/>
      <c r="L31" s="155"/>
    </row>
    <row r="32" s="133" customFormat="1" ht="22" customHeight="1" spans="1:12">
      <c r="A32" s="140" t="s">
        <v>352</v>
      </c>
      <c r="B32" s="140" t="s">
        <v>410</v>
      </c>
      <c r="C32" s="141">
        <v>0</v>
      </c>
      <c r="D32" s="140" t="s">
        <v>354</v>
      </c>
      <c r="E32" s="140" t="s">
        <v>355</v>
      </c>
      <c r="F32" s="141">
        <v>0</v>
      </c>
      <c r="G32" s="140" t="s">
        <v>278</v>
      </c>
      <c r="H32" s="140" t="s">
        <v>279</v>
      </c>
      <c r="I32" s="141">
        <v>0</v>
      </c>
      <c r="J32" s="140"/>
      <c r="K32" s="140"/>
      <c r="L32" s="155"/>
    </row>
    <row r="33" s="133" customFormat="1" ht="22" customHeight="1" spans="1:12">
      <c r="A33" s="140"/>
      <c r="B33" s="140"/>
      <c r="C33" s="155"/>
      <c r="D33" s="140" t="s">
        <v>358</v>
      </c>
      <c r="E33" s="140" t="s">
        <v>359</v>
      </c>
      <c r="F33" s="141">
        <v>0</v>
      </c>
      <c r="G33" s="140" t="s">
        <v>284</v>
      </c>
      <c r="H33" s="140" t="s">
        <v>285</v>
      </c>
      <c r="I33" s="141">
        <v>0</v>
      </c>
      <c r="J33" s="140"/>
      <c r="K33" s="140"/>
      <c r="L33" s="155"/>
    </row>
    <row r="34" s="133" customFormat="1" ht="22" customHeight="1" spans="1:12">
      <c r="A34" s="140"/>
      <c r="B34" s="140"/>
      <c r="C34" s="155"/>
      <c r="D34" s="140" t="s">
        <v>362</v>
      </c>
      <c r="E34" s="140" t="s">
        <v>363</v>
      </c>
      <c r="F34" s="141">
        <v>0</v>
      </c>
      <c r="G34" s="140" t="s">
        <v>290</v>
      </c>
      <c r="H34" s="140" t="s">
        <v>291</v>
      </c>
      <c r="I34" s="141">
        <v>0</v>
      </c>
      <c r="J34" s="140"/>
      <c r="K34" s="140"/>
      <c r="L34" s="155"/>
    </row>
    <row r="35" s="133" customFormat="1" ht="22" customHeight="1" spans="1:12">
      <c r="A35" s="140"/>
      <c r="B35" s="140"/>
      <c r="C35" s="155"/>
      <c r="D35" s="140" t="s">
        <v>366</v>
      </c>
      <c r="E35" s="140" t="s">
        <v>367</v>
      </c>
      <c r="F35" s="141">
        <v>0</v>
      </c>
      <c r="G35" s="140" t="s">
        <v>296</v>
      </c>
      <c r="H35" s="140" t="s">
        <v>297</v>
      </c>
      <c r="I35" s="141">
        <v>0</v>
      </c>
      <c r="J35" s="140"/>
      <c r="K35" s="140"/>
      <c r="L35" s="155"/>
    </row>
    <row r="36" s="133" customFormat="1" ht="22" customHeight="1" spans="1:12">
      <c r="A36" s="140"/>
      <c r="B36" s="140"/>
      <c r="C36" s="155"/>
      <c r="D36" s="140" t="s">
        <v>370</v>
      </c>
      <c r="E36" s="140" t="s">
        <v>371</v>
      </c>
      <c r="F36" s="141">
        <v>0</v>
      </c>
      <c r="G36" s="140"/>
      <c r="H36" s="140"/>
      <c r="I36" s="155"/>
      <c r="J36" s="140"/>
      <c r="K36" s="140"/>
      <c r="L36" s="155"/>
    </row>
    <row r="37" s="133" customFormat="1" ht="22" customHeight="1" spans="1:12">
      <c r="A37" s="140"/>
      <c r="B37" s="140"/>
      <c r="C37" s="155"/>
      <c r="D37" s="140" t="s">
        <v>372</v>
      </c>
      <c r="E37" s="140" t="s">
        <v>373</v>
      </c>
      <c r="F37" s="141">
        <v>0</v>
      </c>
      <c r="G37" s="140"/>
      <c r="H37" s="140"/>
      <c r="I37" s="155"/>
      <c r="J37" s="140"/>
      <c r="K37" s="140"/>
      <c r="L37" s="155"/>
    </row>
    <row r="38" s="133" customFormat="1" ht="22" customHeight="1" spans="1:12">
      <c r="A38" s="143"/>
      <c r="B38" s="143"/>
      <c r="C38" s="156"/>
      <c r="D38" s="143" t="s">
        <v>374</v>
      </c>
      <c r="E38" s="143" t="s">
        <v>375</v>
      </c>
      <c r="F38" s="148">
        <v>0</v>
      </c>
      <c r="G38" s="143"/>
      <c r="H38" s="143"/>
      <c r="I38" s="156"/>
      <c r="J38" s="143"/>
      <c r="K38" s="143"/>
      <c r="L38" s="156"/>
    </row>
    <row r="39" s="133" customFormat="1" ht="22" customHeight="1" spans="1:12">
      <c r="A39" s="154" t="s">
        <v>411</v>
      </c>
      <c r="B39" s="154"/>
      <c r="C39" s="154"/>
      <c r="D39" s="154"/>
      <c r="E39" s="154"/>
      <c r="F39" s="154"/>
      <c r="G39" s="154"/>
      <c r="H39" s="154"/>
      <c r="I39" s="154"/>
      <c r="J39" s="154"/>
      <c r="K39" s="154"/>
      <c r="L39" s="154"/>
    </row>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3">
    <mergeCell ref="A1:L1"/>
    <mergeCell ref="A4:L4"/>
    <mergeCell ref="A39:L39"/>
  </mergeCells>
  <printOptions horizontalCentered="1"/>
  <pageMargins left="0.393055555555556" right="0.393055555555556" top="0.590277777777778" bottom="0.393055555555556" header="0.298611111111111" footer="0.298611111111111"/>
  <pageSetup paperSize="9" scale="6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48"/>
  <sheetViews>
    <sheetView showZeros="0"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style="134" customWidth="1"/>
    <col min="4" max="4" width="22.75" style="134" customWidth="1"/>
    <col min="5" max="20" width="9.25" style="134" customWidth="1"/>
    <col min="21" max="16384" width="9" style="134"/>
  </cols>
  <sheetData>
    <row r="1" ht="28" customHeight="1" spans="1:20">
      <c r="A1" s="150" t="s">
        <v>412</v>
      </c>
      <c r="B1" s="150"/>
      <c r="C1" s="150"/>
      <c r="D1" s="150"/>
      <c r="E1" s="150"/>
      <c r="F1" s="150"/>
      <c r="G1" s="150"/>
      <c r="H1" s="150"/>
      <c r="I1" s="150"/>
      <c r="J1" s="150"/>
      <c r="K1" s="150"/>
      <c r="L1" s="150"/>
      <c r="M1" s="150"/>
      <c r="N1" s="150"/>
      <c r="O1" s="150"/>
      <c r="P1" s="150"/>
      <c r="Q1" s="150"/>
      <c r="R1" s="150"/>
      <c r="S1" s="150"/>
      <c r="T1" s="150"/>
    </row>
    <row r="2" s="133" customFormat="1" ht="22" customHeight="1" spans="1:20">
      <c r="F2" s="137"/>
      <c r="T2" s="136" t="s">
        <v>413</v>
      </c>
    </row>
    <row r="3" s="133" customFormat="1" ht="22" customHeight="1" spans="1:20">
      <c r="A3" s="138" t="s">
        <v>2</v>
      </c>
      <c r="F3" s="137"/>
      <c r="T3" s="136" t="s">
        <v>3</v>
      </c>
    </row>
    <row r="4" s="133" customFormat="1" ht="22" customHeight="1" spans="1:20">
      <c r="A4" s="151" t="s">
        <v>6</v>
      </c>
      <c r="B4" s="151"/>
      <c r="C4" s="151"/>
      <c r="D4" s="151"/>
      <c r="E4" s="151" t="s">
        <v>105</v>
      </c>
      <c r="F4" s="151"/>
      <c r="G4" s="151"/>
      <c r="H4" s="151" t="s">
        <v>184</v>
      </c>
      <c r="I4" s="151"/>
      <c r="J4" s="151"/>
      <c r="K4" s="151" t="s">
        <v>185</v>
      </c>
      <c r="L4" s="151"/>
      <c r="M4" s="151"/>
      <c r="N4" s="151"/>
      <c r="O4" s="151"/>
      <c r="P4" s="151" t="s">
        <v>107</v>
      </c>
      <c r="Q4" s="151"/>
      <c r="R4" s="151"/>
      <c r="S4" s="151"/>
      <c r="T4" s="151"/>
    </row>
    <row r="5" s="133" customFormat="1" ht="22" customHeight="1" spans="1:20">
      <c r="A5" s="151" t="s">
        <v>121</v>
      </c>
      <c r="B5" s="151"/>
      <c r="C5" s="151"/>
      <c r="D5" s="151" t="s">
        <v>122</v>
      </c>
      <c r="E5" s="151" t="s">
        <v>128</v>
      </c>
      <c r="F5" s="151" t="s">
        <v>186</v>
      </c>
      <c r="G5" s="151" t="s">
        <v>187</v>
      </c>
      <c r="H5" s="151" t="s">
        <v>128</v>
      </c>
      <c r="I5" s="151" t="s">
        <v>155</v>
      </c>
      <c r="J5" s="151" t="s">
        <v>156</v>
      </c>
      <c r="K5" s="151" t="s">
        <v>128</v>
      </c>
      <c r="L5" s="151" t="s">
        <v>155</v>
      </c>
      <c r="M5" s="151"/>
      <c r="N5" s="151" t="s">
        <v>155</v>
      </c>
      <c r="O5" s="151" t="s">
        <v>156</v>
      </c>
      <c r="P5" s="151" t="s">
        <v>128</v>
      </c>
      <c r="Q5" s="151" t="s">
        <v>186</v>
      </c>
      <c r="R5" s="151" t="s">
        <v>187</v>
      </c>
      <c r="S5" s="151" t="s">
        <v>187</v>
      </c>
      <c r="T5" s="151"/>
    </row>
    <row r="6" s="133" customFormat="1" ht="22" customHeight="1" spans="1:20">
      <c r="A6" s="151"/>
      <c r="B6" s="151"/>
      <c r="C6" s="151"/>
      <c r="D6" s="151"/>
      <c r="E6" s="151"/>
      <c r="F6" s="151"/>
      <c r="G6" s="151" t="s">
        <v>123</v>
      </c>
      <c r="H6" s="151"/>
      <c r="I6" s="151"/>
      <c r="J6" s="151" t="s">
        <v>123</v>
      </c>
      <c r="K6" s="151"/>
      <c r="L6" s="151" t="s">
        <v>123</v>
      </c>
      <c r="M6" s="151" t="s">
        <v>189</v>
      </c>
      <c r="N6" s="151" t="s">
        <v>188</v>
      </c>
      <c r="O6" s="151" t="s">
        <v>123</v>
      </c>
      <c r="P6" s="151"/>
      <c r="Q6" s="151"/>
      <c r="R6" s="151" t="s">
        <v>123</v>
      </c>
      <c r="S6" s="151" t="s">
        <v>190</v>
      </c>
      <c r="T6" s="151" t="s">
        <v>191</v>
      </c>
    </row>
    <row r="7" s="133" customFormat="1" ht="22" customHeight="1" spans="1:20">
      <c r="A7" s="151"/>
      <c r="B7" s="151"/>
      <c r="C7" s="151"/>
      <c r="D7" s="151"/>
      <c r="E7" s="151"/>
      <c r="F7" s="151"/>
      <c r="G7" s="151"/>
      <c r="H7" s="151"/>
      <c r="I7" s="151"/>
      <c r="J7" s="151"/>
      <c r="K7" s="151"/>
      <c r="L7" s="151"/>
      <c r="M7" s="151"/>
      <c r="N7" s="151"/>
      <c r="O7" s="151"/>
      <c r="P7" s="151"/>
      <c r="Q7" s="151"/>
      <c r="R7" s="151"/>
      <c r="S7" s="151"/>
      <c r="T7" s="151"/>
    </row>
    <row r="8" s="133" customFormat="1" ht="22" customHeight="1" spans="1:20">
      <c r="A8" s="151" t="s">
        <v>125</v>
      </c>
      <c r="B8" s="151" t="s">
        <v>126</v>
      </c>
      <c r="C8" s="151" t="s">
        <v>127</v>
      </c>
      <c r="D8" s="151"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s="133" customFormat="1" ht="22" customHeight="1" spans="1:20">
      <c r="A9" s="151"/>
      <c r="B9" s="151"/>
      <c r="C9" s="151"/>
      <c r="D9" s="151" t="s">
        <v>128</v>
      </c>
      <c r="E9" s="141">
        <v>0</v>
      </c>
      <c r="F9" s="141">
        <v>0</v>
      </c>
      <c r="G9" s="141">
        <v>0</v>
      </c>
      <c r="H9" s="141">
        <v>0</v>
      </c>
      <c r="I9" s="141">
        <v>0</v>
      </c>
      <c r="J9" s="141">
        <v>0</v>
      </c>
      <c r="K9" s="141">
        <v>0</v>
      </c>
      <c r="L9" s="141">
        <v>0</v>
      </c>
      <c r="M9" s="141">
        <v>0</v>
      </c>
      <c r="N9" s="141">
        <v>0</v>
      </c>
      <c r="O9" s="141">
        <v>0</v>
      </c>
      <c r="P9" s="141">
        <v>0</v>
      </c>
      <c r="Q9" s="141">
        <v>0</v>
      </c>
      <c r="R9" s="141">
        <v>0</v>
      </c>
      <c r="S9" s="141">
        <v>0</v>
      </c>
      <c r="T9" s="141">
        <v>0</v>
      </c>
    </row>
    <row r="10" s="133" customFormat="1" ht="22" customHeight="1" spans="1:20">
      <c r="A10" s="143"/>
      <c r="B10" s="143"/>
      <c r="C10" s="143"/>
      <c r="D10" s="143"/>
      <c r="E10" s="148"/>
      <c r="F10" s="148"/>
      <c r="G10" s="148"/>
      <c r="H10" s="148"/>
      <c r="I10" s="148"/>
      <c r="J10" s="148"/>
      <c r="K10" s="148"/>
      <c r="L10" s="148"/>
      <c r="M10" s="148"/>
      <c r="N10" s="148"/>
      <c r="O10" s="148"/>
      <c r="P10" s="148"/>
      <c r="Q10" s="148"/>
      <c r="R10" s="148"/>
      <c r="S10" s="148"/>
      <c r="T10" s="148"/>
    </row>
    <row r="11" s="133" customFormat="1" ht="22" customHeight="1" spans="1:20">
      <c r="A11" s="154" t="s">
        <v>414</v>
      </c>
      <c r="B11" s="154"/>
      <c r="C11" s="154"/>
      <c r="D11" s="154"/>
      <c r="E11" s="154"/>
      <c r="F11" s="154"/>
      <c r="G11" s="154"/>
      <c r="H11" s="154"/>
      <c r="I11" s="154"/>
      <c r="J11" s="154"/>
      <c r="K11" s="154"/>
      <c r="L11" s="154"/>
      <c r="M11" s="154"/>
      <c r="N11" s="154"/>
      <c r="O11" s="154"/>
      <c r="P11" s="154"/>
      <c r="Q11" s="154"/>
      <c r="R11" s="154"/>
      <c r="S11" s="154"/>
      <c r="T11" s="154"/>
    </row>
    <row r="12" s="133" customFormat="1" ht="22" customHeight="1" spans="1:20">
      <c r="A12" s="153" t="s">
        <v>415</v>
      </c>
      <c r="B12" s="153"/>
      <c r="C12" s="153"/>
      <c r="D12" s="153"/>
      <c r="E12" s="153"/>
      <c r="F12" s="153"/>
      <c r="G12" s="153"/>
      <c r="H12" s="153"/>
      <c r="I12" s="153"/>
      <c r="J12" s="153"/>
      <c r="K12" s="153"/>
      <c r="L12" s="153"/>
      <c r="M12" s="153"/>
      <c r="N12" s="153"/>
      <c r="O12" s="153"/>
      <c r="P12" s="153"/>
      <c r="Q12" s="153"/>
      <c r="R12" s="153"/>
      <c r="S12" s="153"/>
      <c r="T12" s="153"/>
    </row>
    <row r="13" s="133" customFormat="1" ht="22" customHeight="1"/>
    <row r="14" s="133" customFormat="1" ht="22" customHeight="1"/>
    <row r="15" s="133" customFormat="1" ht="22" customHeight="1"/>
    <row r="16" s="133" customFormat="1" ht="22" customHeight="1"/>
    <row r="17" s="133" customFormat="1" ht="22" customHeight="1"/>
    <row r="18" s="133" customFormat="1" ht="22" customHeight="1"/>
    <row r="19" s="133" customFormat="1" ht="22" customHeight="1"/>
    <row r="20" s="133" customFormat="1" ht="22" customHeight="1"/>
    <row r="21" s="133" customFormat="1" ht="22" customHeight="1"/>
    <row r="22" s="133" customFormat="1" ht="22" customHeight="1"/>
    <row r="23" s="133" customFormat="1" ht="22" customHeight="1"/>
    <row r="24" s="133" customFormat="1" ht="22" customHeight="1"/>
    <row r="25" s="133" customFormat="1" ht="22" customHeight="1"/>
    <row r="26" s="133" customFormat="1" ht="22" customHeight="1"/>
    <row r="27" s="133" customFormat="1" ht="22" customHeight="1"/>
    <row r="28" s="133" customFormat="1" ht="22" customHeight="1"/>
    <row r="29" s="133" customFormat="1" ht="22" customHeight="1"/>
    <row r="30" s="133" customFormat="1" ht="22" customHeight="1"/>
    <row r="31" s="133" customFormat="1" ht="22" customHeight="1"/>
    <row r="32" s="133" customFormat="1" ht="22" customHeight="1"/>
    <row r="33" s="133" customFormat="1" ht="22" customHeight="1"/>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590277777777778" right="0.590277777777778" top="1" bottom="1" header="0.298611111111111" footer="0.298611111111111"/>
  <pageSetup paperSize="9" scale="76"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8"/>
  <sheetViews>
    <sheetView showZeros="0"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style="134" customWidth="1"/>
    <col min="4" max="4" width="32.75" style="134" customWidth="1"/>
    <col min="5" max="6" width="15" style="134" customWidth="1"/>
    <col min="7" max="11" width="14" style="134" customWidth="1"/>
    <col min="12" max="12" width="15" style="134" customWidth="1"/>
    <col min="13" max="16384" width="9" style="134"/>
  </cols>
  <sheetData>
    <row r="1" ht="28" customHeight="1" spans="1:12">
      <c r="A1" s="150" t="s">
        <v>416</v>
      </c>
      <c r="B1" s="150"/>
      <c r="C1" s="150"/>
      <c r="D1" s="150"/>
      <c r="E1" s="150"/>
      <c r="F1" s="150"/>
      <c r="G1" s="150"/>
      <c r="H1" s="150"/>
      <c r="I1" s="150"/>
      <c r="J1" s="150"/>
      <c r="K1" s="150"/>
      <c r="L1" s="150"/>
    </row>
    <row r="2" s="133" customFormat="1" ht="22" customHeight="1" spans="1:12">
      <c r="F2" s="137"/>
      <c r="L2" s="136" t="s">
        <v>417</v>
      </c>
    </row>
    <row r="3" s="133" customFormat="1" ht="22" customHeight="1" spans="1:12">
      <c r="A3" s="138" t="s">
        <v>2</v>
      </c>
      <c r="F3" s="137"/>
      <c r="L3" s="136" t="s">
        <v>3</v>
      </c>
    </row>
    <row r="4" s="133" customFormat="1" ht="22" customHeight="1" spans="1:12">
      <c r="A4" s="151" t="s">
        <v>6</v>
      </c>
      <c r="B4" s="151"/>
      <c r="C4" s="151"/>
      <c r="D4" s="151"/>
      <c r="E4" s="151" t="s">
        <v>105</v>
      </c>
      <c r="F4" s="151"/>
      <c r="G4" s="151"/>
      <c r="H4" s="151" t="s">
        <v>184</v>
      </c>
      <c r="I4" s="151" t="s">
        <v>185</v>
      </c>
      <c r="J4" s="151" t="s">
        <v>107</v>
      </c>
      <c r="K4" s="151"/>
      <c r="L4" s="151"/>
    </row>
    <row r="5" s="133" customFormat="1" ht="22" customHeight="1" spans="1:12">
      <c r="A5" s="151" t="s">
        <v>121</v>
      </c>
      <c r="B5" s="151"/>
      <c r="C5" s="151"/>
      <c r="D5" s="151" t="s">
        <v>122</v>
      </c>
      <c r="E5" s="151" t="s">
        <v>128</v>
      </c>
      <c r="F5" s="151" t="s">
        <v>418</v>
      </c>
      <c r="G5" s="151" t="s">
        <v>419</v>
      </c>
      <c r="H5" s="151"/>
      <c r="I5" s="151"/>
      <c r="J5" s="151" t="s">
        <v>128</v>
      </c>
      <c r="K5" s="151" t="s">
        <v>418</v>
      </c>
      <c r="L5" s="139" t="s">
        <v>419</v>
      </c>
    </row>
    <row r="6" s="133" customFormat="1" ht="22" customHeight="1" spans="1:12">
      <c r="A6" s="151"/>
      <c r="B6" s="151"/>
      <c r="C6" s="151"/>
      <c r="D6" s="151"/>
      <c r="E6" s="151"/>
      <c r="F6" s="151"/>
      <c r="G6" s="151"/>
      <c r="H6" s="151"/>
      <c r="I6" s="151"/>
      <c r="J6" s="151"/>
      <c r="K6" s="151"/>
      <c r="L6" s="139" t="s">
        <v>190</v>
      </c>
    </row>
    <row r="7" s="133" customFormat="1" ht="22" customHeight="1" spans="1:12">
      <c r="A7" s="151"/>
      <c r="B7" s="151"/>
      <c r="C7" s="151"/>
      <c r="D7" s="151"/>
      <c r="E7" s="151"/>
      <c r="F7" s="151"/>
      <c r="G7" s="151"/>
      <c r="H7" s="151"/>
      <c r="I7" s="151"/>
      <c r="J7" s="151"/>
      <c r="K7" s="151"/>
      <c r="L7" s="139"/>
    </row>
    <row r="8" s="133" customFormat="1" ht="22" customHeight="1" spans="1:12">
      <c r="A8" s="151" t="s">
        <v>125</v>
      </c>
      <c r="B8" s="151" t="s">
        <v>126</v>
      </c>
      <c r="C8" s="151" t="s">
        <v>127</v>
      </c>
      <c r="D8" s="151" t="s">
        <v>10</v>
      </c>
      <c r="E8" s="139" t="s">
        <v>11</v>
      </c>
      <c r="F8" s="139" t="s">
        <v>12</v>
      </c>
      <c r="G8" s="139" t="s">
        <v>20</v>
      </c>
      <c r="H8" s="139" t="s">
        <v>24</v>
      </c>
      <c r="I8" s="139" t="s">
        <v>28</v>
      </c>
      <c r="J8" s="139" t="s">
        <v>32</v>
      </c>
      <c r="K8" s="139" t="s">
        <v>36</v>
      </c>
      <c r="L8" s="139" t="s">
        <v>40</v>
      </c>
    </row>
    <row r="9" s="133" customFormat="1" ht="22" customHeight="1" spans="1:12">
      <c r="A9" s="151"/>
      <c r="B9" s="151"/>
      <c r="C9" s="151"/>
      <c r="D9" s="151" t="s">
        <v>128</v>
      </c>
      <c r="E9" s="141">
        <v>0</v>
      </c>
      <c r="F9" s="141">
        <v>0</v>
      </c>
      <c r="G9" s="141">
        <v>0</v>
      </c>
      <c r="H9" s="141">
        <v>0</v>
      </c>
      <c r="I9" s="141">
        <v>0</v>
      </c>
      <c r="J9" s="141">
        <v>0</v>
      </c>
      <c r="K9" s="141">
        <v>0</v>
      </c>
      <c r="L9" s="141">
        <v>0</v>
      </c>
    </row>
    <row r="10" s="133" customFormat="1" ht="22" customHeight="1" spans="1:12">
      <c r="A10" s="143"/>
      <c r="B10" s="143"/>
      <c r="C10" s="143"/>
      <c r="D10" s="143"/>
      <c r="E10" s="148"/>
      <c r="F10" s="148"/>
      <c r="G10" s="148"/>
      <c r="H10" s="148"/>
      <c r="I10" s="148"/>
      <c r="J10" s="148"/>
      <c r="K10" s="148"/>
      <c r="L10" s="148"/>
    </row>
    <row r="11" s="133" customFormat="1" ht="23" customHeight="1" spans="1:12">
      <c r="A11" s="152" t="s">
        <v>420</v>
      </c>
      <c r="B11" s="152"/>
      <c r="C11" s="152"/>
      <c r="D11" s="152"/>
      <c r="E11" s="152"/>
      <c r="F11" s="152"/>
      <c r="G11" s="152"/>
      <c r="H11" s="152"/>
      <c r="I11" s="152"/>
      <c r="J11" s="152"/>
      <c r="K11" s="152"/>
      <c r="L11" s="152"/>
    </row>
    <row r="12" s="133" customFormat="1" ht="23" customHeight="1" spans="1:12">
      <c r="A12" s="153" t="s">
        <v>415</v>
      </c>
      <c r="B12" s="153"/>
      <c r="C12" s="153"/>
      <c r="D12" s="153"/>
      <c r="E12" s="153"/>
      <c r="F12" s="153"/>
      <c r="G12" s="153"/>
      <c r="H12" s="153"/>
      <c r="I12" s="153"/>
      <c r="J12" s="153"/>
      <c r="K12" s="153"/>
      <c r="L12" s="153"/>
    </row>
    <row r="13" s="133" customFormat="1" ht="22" customHeight="1"/>
    <row r="14" s="133" customFormat="1" ht="22" customHeight="1"/>
    <row r="15" s="133" customFormat="1" ht="22" customHeight="1"/>
    <row r="16" s="133" customFormat="1" ht="22" customHeight="1"/>
    <row r="17" s="133" customFormat="1" ht="22" customHeight="1"/>
    <row r="18" s="133" customFormat="1" ht="22" customHeight="1"/>
    <row r="19" s="133" customFormat="1" ht="22" customHeight="1"/>
    <row r="20" s="133" customFormat="1" ht="22" customHeight="1"/>
    <row r="21" s="133" customFormat="1" ht="22" customHeight="1"/>
    <row r="22" s="133" customFormat="1" ht="22" customHeight="1"/>
    <row r="23" s="133" customFormat="1" ht="22" customHeight="1"/>
    <row r="24" s="133" customFormat="1" ht="22" customHeight="1"/>
    <row r="25" s="133" customFormat="1" ht="22" customHeight="1"/>
    <row r="26" s="133" customFormat="1" ht="22" customHeight="1"/>
    <row r="27" s="133" customFormat="1" ht="22" customHeight="1"/>
    <row r="28" s="133" customFormat="1" ht="22" customHeight="1"/>
    <row r="29" s="133" customFormat="1" ht="22" customHeight="1"/>
    <row r="30" s="133" customFormat="1" ht="22" customHeight="1"/>
    <row r="31" s="133" customFormat="1" ht="22" customHeight="1"/>
    <row r="32" s="133" customFormat="1" ht="22" customHeight="1"/>
    <row r="33" s="133" customFormat="1" ht="22" customHeight="1"/>
    <row r="34" s="133" customFormat="1" ht="22" customHeight="1"/>
    <row r="35" s="133" customFormat="1" ht="22" customHeight="1"/>
    <row r="36" s="133" customFormat="1" ht="22" customHeight="1"/>
    <row r="37" s="133" customFormat="1" ht="22" customHeight="1"/>
    <row r="38" s="133" customFormat="1" ht="22" customHeight="1"/>
    <row r="39" s="133" customFormat="1" ht="22" customHeight="1"/>
    <row r="40" s="133" customFormat="1" ht="22" customHeight="1"/>
    <row r="41" s="133" customFormat="1" ht="22" customHeight="1"/>
    <row r="42" s="133" customFormat="1" ht="22" customHeight="1"/>
    <row r="43" s="133" customFormat="1" ht="22" customHeight="1"/>
    <row r="44" s="133" customFormat="1" ht="22" customHeight="1"/>
    <row r="45" s="133" customFormat="1" ht="22" customHeight="1"/>
    <row r="46" s="133" customFormat="1" ht="22" customHeight="1"/>
    <row r="47" s="133" customFormat="1" ht="22" customHeight="1"/>
    <row r="48" s="133" customFormat="1" ht="22" customHeight="1"/>
    <row r="49" s="133" customFormat="1" ht="22" customHeight="1"/>
    <row r="50" s="133" customFormat="1" ht="22" customHeight="1"/>
    <row r="51" s="133" customFormat="1" ht="22" customHeight="1"/>
    <row r="52" s="133" customFormat="1" ht="22" customHeight="1"/>
    <row r="53" s="133" customFormat="1" ht="22" customHeight="1"/>
    <row r="54" s="133" customFormat="1" ht="22" customHeight="1"/>
    <row r="55" s="133" customFormat="1" ht="22" customHeight="1"/>
    <row r="56" s="133" customFormat="1" ht="22" customHeight="1"/>
    <row r="57" s="133" customFormat="1" ht="22" customHeight="1"/>
    <row r="58" s="133" customFormat="1" ht="22" customHeight="1"/>
    <row r="59" s="133" customFormat="1" ht="22" customHeight="1"/>
    <row r="60" s="133" customFormat="1" ht="22" customHeight="1"/>
    <row r="61" s="133" customFormat="1" ht="22" customHeight="1"/>
    <row r="62" s="133" customFormat="1" ht="22" customHeight="1"/>
    <row r="63" s="133" customFormat="1" ht="22" customHeight="1"/>
    <row r="64" s="133" customFormat="1" ht="22" customHeight="1"/>
    <row r="65" s="133" customFormat="1" ht="22" customHeight="1"/>
    <row r="66" s="133" customFormat="1" ht="22" customHeight="1"/>
    <row r="67" s="133" customFormat="1" ht="22" customHeight="1"/>
    <row r="68" s="133" customFormat="1" ht="22" customHeight="1"/>
    <row r="69" s="133" customFormat="1" ht="22" customHeight="1"/>
    <row r="70" s="133" customFormat="1" ht="22" customHeight="1"/>
    <row r="71" s="133" customFormat="1" ht="22" customHeight="1"/>
    <row r="72" s="133" customFormat="1" ht="22" customHeight="1"/>
    <row r="73" s="133" customFormat="1" ht="22" customHeight="1"/>
    <row r="74" s="133" customFormat="1" ht="22" customHeight="1"/>
    <row r="75" s="133" customFormat="1" ht="22" customHeight="1"/>
    <row r="76" s="133" customFormat="1" ht="22" customHeight="1"/>
    <row r="77" s="133" customFormat="1" ht="22" customHeight="1"/>
    <row r="78" s="133" customFormat="1" ht="22" customHeight="1"/>
    <row r="79" s="133" customFormat="1" ht="22" customHeight="1"/>
    <row r="80" s="133" customFormat="1" ht="22" customHeight="1"/>
    <row r="81" s="133" customFormat="1" ht="22" customHeight="1"/>
    <row r="82" s="133" customFormat="1" ht="22" customHeight="1"/>
    <row r="83" s="133" customFormat="1" ht="22" customHeight="1"/>
    <row r="84" s="133" customFormat="1" ht="22" customHeight="1"/>
    <row r="85" s="133" customFormat="1" ht="22" customHeight="1"/>
    <row r="86" s="133" customFormat="1" ht="22" customHeight="1"/>
    <row r="87" s="133" customFormat="1" ht="22" customHeight="1"/>
    <row r="88" s="133" customFormat="1" ht="22" customHeight="1"/>
    <row r="89" s="133" customFormat="1" ht="22" customHeight="1"/>
    <row r="90" s="133" customFormat="1" ht="22" customHeight="1"/>
    <row r="91" s="133" customFormat="1" ht="22" customHeight="1"/>
    <row r="92" s="133" customFormat="1" ht="22" customHeight="1"/>
    <row r="93" s="133" customFormat="1" ht="22" customHeight="1"/>
    <row r="94" s="133" customFormat="1" ht="22" customHeight="1"/>
    <row r="95" s="133" customFormat="1" ht="22" customHeight="1"/>
    <row r="96" s="133" customFormat="1" ht="22" customHeight="1"/>
    <row r="97" s="133" customFormat="1" ht="22" customHeight="1"/>
    <row r="98" s="133" customFormat="1" ht="22" customHeight="1"/>
    <row r="99" s="133" customFormat="1" ht="22" customHeight="1"/>
    <row r="100" s="133" customFormat="1" ht="22" customHeight="1"/>
    <row r="101" s="133" customFormat="1" ht="22" customHeight="1"/>
    <row r="102" s="133" customFormat="1" ht="22" customHeight="1"/>
    <row r="103" s="133" customFormat="1" ht="22" customHeight="1"/>
    <row r="104" s="133" customFormat="1" ht="22" customHeight="1"/>
    <row r="105" s="133" customFormat="1" ht="22" customHeight="1"/>
    <row r="106" s="133" customFormat="1" ht="22" customHeight="1"/>
    <row r="107" s="133" customFormat="1" ht="22" customHeight="1"/>
    <row r="108" s="133" customFormat="1" ht="22" customHeight="1"/>
    <row r="109" s="133" customFormat="1" ht="22" customHeight="1"/>
    <row r="110" s="133" customFormat="1" ht="22" customHeight="1"/>
    <row r="111" s="133" customFormat="1" ht="22" customHeight="1"/>
    <row r="112" s="133" customFormat="1" ht="22" customHeight="1"/>
    <row r="113" s="133" customFormat="1" ht="22" customHeight="1"/>
    <row r="114" s="133" customFormat="1" ht="22" customHeight="1"/>
    <row r="115" s="133" customFormat="1" ht="22" customHeight="1"/>
    <row r="116" s="133" customFormat="1" ht="22" customHeight="1"/>
    <row r="117" s="133" customFormat="1" ht="22" customHeight="1"/>
    <row r="118" s="133" customFormat="1" ht="22" customHeight="1"/>
    <row r="119" s="133" customFormat="1" ht="22" customHeight="1"/>
    <row r="120" s="133" customFormat="1" ht="22" customHeight="1"/>
    <row r="121" s="133" customFormat="1" ht="22" customHeight="1"/>
    <row r="122" s="133" customFormat="1" ht="22" customHeight="1"/>
    <row r="123" s="133" customFormat="1" ht="22" customHeight="1"/>
    <row r="124" s="133" customFormat="1" ht="22" customHeight="1"/>
    <row r="125" s="133" customFormat="1" ht="22" customHeight="1"/>
    <row r="126" s="133" customFormat="1" ht="22" customHeight="1"/>
    <row r="127" s="133" customFormat="1" ht="22" customHeight="1"/>
    <row r="128" s="133" customFormat="1" ht="22" customHeight="1"/>
    <row r="129" s="133" customFormat="1" ht="22" customHeight="1"/>
    <row r="130" s="133" customFormat="1" ht="22" customHeight="1"/>
    <row r="131" s="133" customFormat="1" ht="22" customHeight="1"/>
    <row r="132" s="133" customFormat="1" ht="22" customHeight="1"/>
    <row r="133" s="133" customFormat="1" ht="22" customHeight="1"/>
    <row r="134" s="133" customFormat="1" ht="22" customHeight="1"/>
    <row r="135" s="133" customFormat="1" ht="22" customHeight="1"/>
    <row r="136" s="133" customFormat="1" ht="22" customHeight="1"/>
    <row r="137" s="133" customFormat="1" ht="22" customHeight="1"/>
    <row r="138" s="133" customFormat="1" ht="22" customHeight="1"/>
    <row r="139" s="133" customFormat="1" ht="22" customHeight="1"/>
    <row r="140" s="133" customFormat="1" ht="22" customHeight="1"/>
    <row r="141" s="133" customFormat="1" ht="22" customHeight="1"/>
    <row r="142" s="133" customFormat="1" ht="22" customHeight="1"/>
    <row r="143" s="133" customFormat="1" ht="22" customHeight="1"/>
    <row r="144" s="133" customFormat="1" ht="22" customHeight="1"/>
    <row r="145" s="133" customFormat="1" ht="22" customHeight="1"/>
    <row r="146" s="133" customFormat="1" ht="22" customHeight="1"/>
    <row r="147" s="133" customFormat="1" ht="22" customHeight="1"/>
    <row r="148" s="133" customFormat="1" ht="22" customHeight="1"/>
    <row r="149" s="133" customFormat="1" ht="22" customHeight="1"/>
    <row r="150" s="133" customFormat="1" ht="22" customHeight="1"/>
    <row r="151" s="133" customFormat="1" ht="22" customHeight="1"/>
    <row r="152" s="133" customFormat="1" ht="22" customHeight="1"/>
    <row r="153" s="133" customFormat="1" ht="22" customHeight="1"/>
    <row r="154" s="133" customFormat="1" ht="22" customHeight="1"/>
    <row r="155" s="133" customFormat="1" ht="22" customHeight="1"/>
    <row r="156" s="133" customFormat="1" ht="22" customHeight="1"/>
    <row r="157" s="133" customFormat="1" ht="22" customHeight="1"/>
    <row r="158" s="133" customFormat="1" ht="22" customHeight="1"/>
    <row r="159" s="133" customFormat="1" ht="22" customHeight="1"/>
    <row r="160" s="133" customFormat="1" ht="22" customHeight="1"/>
    <row r="161" s="133" customFormat="1" ht="22" customHeight="1"/>
    <row r="162" s="133" customFormat="1" ht="22" customHeight="1"/>
    <row r="163" s="133" customFormat="1" ht="22" customHeight="1"/>
    <row r="164" s="133" customFormat="1" ht="22" customHeight="1"/>
    <row r="165" s="133" customFormat="1" ht="22" customHeight="1"/>
    <row r="166" s="133" customFormat="1" ht="22" customHeight="1"/>
    <row r="167" s="133" customFormat="1" ht="22" customHeight="1"/>
    <row r="168" s="133" customFormat="1" ht="22" customHeight="1"/>
    <row r="169" s="133" customFormat="1" ht="22" customHeight="1"/>
    <row r="170" s="133" customFormat="1" ht="22" customHeight="1"/>
    <row r="171" s="133" customFormat="1" ht="22" customHeight="1"/>
    <row r="172" s="133" customFormat="1" ht="22" customHeight="1"/>
    <row r="173" s="133" customFormat="1" ht="22" customHeight="1"/>
    <row r="174" s="133" customFormat="1" ht="22" customHeight="1"/>
    <row r="175" s="133" customFormat="1" ht="22" customHeight="1"/>
    <row r="176" s="133" customFormat="1" ht="22" customHeight="1"/>
    <row r="177" s="133" customFormat="1" ht="22" customHeight="1"/>
    <row r="178" s="133" customFormat="1" ht="22" customHeight="1"/>
    <row r="179" s="133" customFormat="1" ht="22" customHeight="1"/>
    <row r="180" s="133" customFormat="1" ht="22" customHeight="1"/>
    <row r="181" s="133" customFormat="1" ht="22" customHeight="1"/>
    <row r="182" s="133" customFormat="1" ht="22" customHeight="1"/>
    <row r="183" s="133" customFormat="1" ht="22" customHeight="1"/>
    <row r="184" s="133" customFormat="1" ht="22" customHeight="1"/>
    <row r="185" s="133" customFormat="1" ht="22" customHeight="1"/>
    <row r="186" s="133" customFormat="1" ht="22" customHeight="1"/>
    <row r="187" s="133" customFormat="1" ht="22" customHeight="1"/>
    <row r="188" s="133" customFormat="1" ht="22" customHeight="1"/>
    <row r="189" s="133" customFormat="1" ht="22" customHeight="1"/>
    <row r="190" s="133" customFormat="1" ht="22" customHeight="1"/>
    <row r="191" s="133" customFormat="1" ht="22" customHeight="1"/>
    <row r="192" s="133" customFormat="1" ht="22" customHeight="1"/>
    <row r="193" s="133" customFormat="1" ht="22" customHeight="1"/>
    <row r="194" s="133" customFormat="1" ht="22" customHeight="1"/>
    <row r="195" s="133" customFormat="1" ht="22" customHeight="1"/>
    <row r="196" s="133" customFormat="1" ht="22" customHeight="1"/>
    <row r="197" s="133" customFormat="1" ht="22" customHeight="1"/>
    <row r="198" s="133" customFormat="1" ht="22" customHeight="1"/>
    <row r="199" s="133" customFormat="1" ht="22" customHeight="1"/>
    <row r="200" s="133" customFormat="1" ht="22" customHeight="1"/>
    <row r="201" s="133" customFormat="1" ht="22" customHeight="1"/>
    <row r="202" s="133" customFormat="1" ht="22" customHeight="1"/>
    <row r="203" s="133" customFormat="1" ht="22" customHeight="1"/>
    <row r="204" s="133" customFormat="1" ht="22" customHeight="1"/>
    <row r="205" s="133" customFormat="1" ht="22" customHeight="1"/>
    <row r="206" s="133" customFormat="1" ht="22" customHeight="1"/>
    <row r="207" s="133" customFormat="1" ht="22" customHeight="1"/>
    <row r="208" s="133" customFormat="1" ht="22" customHeight="1"/>
    <row r="209" s="133" customFormat="1" ht="22" customHeight="1"/>
    <row r="210" s="133" customFormat="1" ht="22" customHeight="1"/>
    <row r="211" s="133" customFormat="1" ht="22" customHeight="1"/>
    <row r="212" s="133" customFormat="1" ht="22" customHeight="1"/>
    <row r="213" s="133" customFormat="1" ht="22" customHeight="1"/>
    <row r="214" s="133" customFormat="1" ht="22" customHeight="1"/>
    <row r="215" s="133" customFormat="1" ht="22" customHeight="1"/>
    <row r="216" s="133" customFormat="1" ht="22" customHeight="1"/>
    <row r="217" s="133" customFormat="1" ht="22" customHeight="1"/>
    <row r="218" s="133" customFormat="1" ht="22" customHeight="1"/>
    <row r="219" s="133" customFormat="1" ht="22" customHeight="1"/>
    <row r="220" s="133" customFormat="1" ht="22" customHeight="1"/>
    <row r="221" s="133" customFormat="1" ht="22" customHeight="1"/>
    <row r="222" s="133" customFormat="1" ht="22" customHeight="1"/>
    <row r="223" s="133" customFormat="1" ht="22" customHeight="1"/>
    <row r="224" s="133" customFormat="1" ht="22" customHeight="1"/>
    <row r="225" s="133" customFormat="1" ht="22" customHeight="1"/>
    <row r="226" s="133" customFormat="1" ht="22" customHeight="1"/>
    <row r="227" s="133" customFormat="1" ht="22" customHeight="1"/>
    <row r="228" s="133" customFormat="1" ht="22" customHeight="1"/>
    <row r="229" s="133" customFormat="1" ht="22" customHeight="1"/>
    <row r="230" s="133" customFormat="1" ht="22" customHeight="1"/>
    <row r="231" s="133" customFormat="1" ht="22" customHeight="1"/>
    <row r="232" s="133" customFormat="1" ht="22" customHeight="1"/>
    <row r="233" s="133" customFormat="1" ht="22" customHeight="1"/>
    <row r="234" s="133" customFormat="1" ht="22" customHeight="1"/>
    <row r="235" s="133" customFormat="1" ht="22" customHeight="1"/>
    <row r="236" s="133" customFormat="1" ht="22" customHeight="1"/>
    <row r="237" s="133" customFormat="1" ht="22" customHeight="1"/>
    <row r="238" s="133" customFormat="1" ht="22" customHeight="1"/>
    <row r="239" s="133" customFormat="1" ht="22" customHeight="1"/>
    <row r="240" s="133" customFormat="1" ht="22" customHeight="1"/>
    <row r="241" s="133" customFormat="1" ht="22" customHeight="1"/>
    <row r="242" s="133" customFormat="1" ht="22" customHeight="1"/>
    <row r="243" s="133" customFormat="1" ht="22" customHeight="1"/>
    <row r="244" s="133" customFormat="1" ht="22" customHeight="1"/>
    <row r="245" s="133" customFormat="1" ht="22" customHeight="1"/>
    <row r="246" s="133" customFormat="1" ht="22" customHeight="1"/>
    <row r="247" s="133" customFormat="1" ht="22" customHeight="1"/>
    <row r="248" s="133" customFormat="1" ht="22" customHeight="1"/>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590277777777778" right="0.590277777777778" top="1" bottom="1" header="0.298611111111111" footer="0.298611111111111"/>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万春芸</cp:lastModifiedBy>
  <dcterms:created xsi:type="dcterms:W3CDTF">2025-11-03T10:55:00Z</dcterms:created>
  <dcterms:modified xsi:type="dcterms:W3CDTF">2025-11-12T07:10:35Z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2025-11-03T10:55:49.105Z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953599F555994209951829111CD6443F_13</vt:lpwstr>
  </property>
  <property fmtid="{D5CDD505-2E9C-101B-9397-08002B2CF9AE}" pid="10" name="KSOProductBuildVer">
    <vt:lpwstr>2052-12.1.0.23542</vt:lpwstr>
  </property>
</Properties>
</file>