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803" firstSheet="8" activeTab="11"/>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state="hidden" r:id="rId14"/>
    <sheet name="GK15项目支出绩效自评表" sheetId="74" state="hidden" r:id="rId15"/>
  </sheets>
  <definedNames>
    <definedName name="_xlnm.Print_Area" localSheetId="9">GK10财政拨款“三公”经费、行政参公单位机关运行经费情况表!$A$1:$E$33</definedName>
    <definedName name="_xlnm.Print_Area" localSheetId="0">GK1收入支出决算表!$A$1:$F$37</definedName>
    <definedName name="_xlnm.Print_Area" localSheetId="1">GK2收入决算表!$A$1:$L$20</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GK5一般公共预算财政拨款收入支出决算表!$A$1:$T$17</definedName>
    <definedName name="_xlnm.Print_Area" localSheetId="5">GK6一般公共预算财政拨款基本支出决算表!$A$1:$I$41</definedName>
    <definedName name="_xlnm.Print_Area" localSheetId="6">GK7一般公共预算财政拨款项目支出决算表!$A$1:$L$41</definedName>
    <definedName name="_xlnm.Print_Area" localSheetId="7">GK8政府性基金预算财政拨款收入支出决算表!$A$1:$T$17</definedName>
    <definedName name="_xlnm.Print_Area" localSheetId="8">GK9国有资本经营预算财政拨款收入支出决算表!$A$1:$L$18</definedName>
    <definedName name="地区名称">#REF!</definedName>
  </definedNames>
  <calcPr calcId="144525"/>
</workbook>
</file>

<file path=xl/sharedStrings.xml><?xml version="1.0" encoding="utf-8"?>
<sst xmlns="http://schemas.openxmlformats.org/spreadsheetml/2006/main" count="1377" uniqueCount="543">
  <si>
    <t>收入支出决算表</t>
  </si>
  <si>
    <t>公开01表</t>
  </si>
  <si>
    <t>单位：新平彝族傣族自治县建兴乡小学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</si>
  <si>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</si>
  <si>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</si>
  <si>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</si>
  <si>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</si>
  <si>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</si>
  <si>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</si>
  <si>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</si>
  <si>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</si>
  <si>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</si>
  <si>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</si>
  <si>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</si>
  <si>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</si>
  <si>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</si>
  <si>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</si>
  <si>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</si>
  <si>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</si>
  <si>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</si>
  <si>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</si>
  <si>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</si>
  <si>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</si>
  <si>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</si>
  <si>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</si>
  <si>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</si>
  <si>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</si>
  <si>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</si>
  <si>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</si>
  <si>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</si>
  <si>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</si>
  <si>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</si>
  <si>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</si>
  <si>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</si>
  <si>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</si>
  <si>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</si>
  <si>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</si>
  <si>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</si>
  <si>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</si>
  <si>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</si>
  <si>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</si>
  <si>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</si>
  <si>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</si>
  <si>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</si>
  <si>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</si>
  <si>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</si>
  <si>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</si>
  <si>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</si>
  <si>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</si>
  <si>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</si>
  <si>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</si>
  <si>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</si>
  <si>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</si>
  <si>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</si>
  <si>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</si>
  <si>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</si>
  <si>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</si>
  <si>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</si>
  <si>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</si>
  <si>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</si>
  <si>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</si>
  <si>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</si>
  <si>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</si>
  <si>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</si>
  <si>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</si>
  <si>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</si>
  <si>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</si>
  <si>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</si>
  <si>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</si>
  <si>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</si>
  <si>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</si>
  <si>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</si>
  <si>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</si>
  <si>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</si>
  <si>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</si>
  <si>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</si>
  <si>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</si>
  <si>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</si>
  <si>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</si>
  <si>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</si>
  <si>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</si>
  <si>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</si>
  <si>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</si>
  <si>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</si>
  <si>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</si>
  <si>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</si>
  <si>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</si>
  <si>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</si>
  <si>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</si>
  <si>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</si>
  <si>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</si>
  <si>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</si>
  <si>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</si>
  <si>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</si>
  <si>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</si>
  <si>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</si>
  <si>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</si>
  <si>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</si>
  <si>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</si>
  <si>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</si>
  <si>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2050201</t>
  </si>
  <si>
    <t>学前教育</t>
  </si>
  <si>
    <t>2050202</t>
  </si>
  <si>
    <t>小学教育</t>
  </si>
  <si>
    <t>2050299</t>
  </si>
  <si>
    <t>其他普通教育支出</t>
  </si>
  <si>
    <t>2050701</t>
  </si>
  <si>
    <t>特殊学校教育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</si>
  <si>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</si>
  <si>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</si>
  <si>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</si>
  <si>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</si>
  <si>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</si>
  <si>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</si>
  <si>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</si>
  <si>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</si>
  <si>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</si>
  <si>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</si>
  <si>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</si>
  <si>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</si>
  <si>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</si>
  <si>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</si>
  <si>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</si>
  <si>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</si>
  <si>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</si>
  <si>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</si>
  <si>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</si>
  <si>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</si>
  <si>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</si>
  <si>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</si>
  <si>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</si>
  <si>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</si>
  <si>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</si>
  <si>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</si>
  <si>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</si>
  <si>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</si>
  <si>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</si>
  <si>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</si>
  <si>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</si>
  <si>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</si>
  <si>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</si>
  <si>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</si>
  <si>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</si>
  <si>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</si>
  <si>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</si>
  <si>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</si>
  <si>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</si>
  <si>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</si>
  <si>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</si>
  <si>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</si>
  <si>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</si>
  <si>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</si>
  <si>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</si>
  <si>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</si>
  <si>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</si>
  <si>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</si>
  <si>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</si>
  <si>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</si>
  <si>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</si>
  <si>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</si>
  <si>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</si>
  <si>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</si>
  <si>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</si>
  <si>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</si>
  <si>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</si>
  <si>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</si>
  <si>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</si>
  <si>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</si>
  <si>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</si>
  <si>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</si>
  <si>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</si>
  <si>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</si>
  <si>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</si>
  <si>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</si>
  <si>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</si>
  <si>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</si>
  <si>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</si>
  <si>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</si>
  <si>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</si>
  <si>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</si>
  <si>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</si>
  <si>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</si>
  <si>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</si>
  <si>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</si>
  <si>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</si>
  <si>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</si>
  <si>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</si>
  <si>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</si>
  <si>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</si>
  <si>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</si>
  <si>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</si>
  <si>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</si>
  <si>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</si>
  <si>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</si>
  <si>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</si>
  <si>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</si>
  <si>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</si>
  <si>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</si>
  <si>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</si>
  <si>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</si>
  <si>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</si>
  <si>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</si>
  <si>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</si>
  <si>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</si>
  <si>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</si>
  <si>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</si>
  <si>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</si>
  <si>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</si>
  <si>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</si>
  <si>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</si>
  <si>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</si>
  <si>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</si>
  <si>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</si>
  <si>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</si>
  <si>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</si>
  <si>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</si>
  <si>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</si>
  <si>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</si>
  <si>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</si>
  <si>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</si>
  <si>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</si>
  <si>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</si>
  <si>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</si>
  <si>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</si>
  <si>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</si>
  <si>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</si>
  <si>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</si>
  <si>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</si>
  <si>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</si>
  <si>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</si>
  <si>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</si>
  <si>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</si>
  <si>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</si>
  <si>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</si>
  <si>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</si>
  <si>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</si>
  <si>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</si>
  <si>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</si>
  <si>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</si>
  <si>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</si>
  <si>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</si>
  <si>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</si>
  <si>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</si>
  <si>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</si>
  <si>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</si>
  <si>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</si>
  <si>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</si>
  <si>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</si>
  <si>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</si>
  <si>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</si>
  <si>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</si>
  <si>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</si>
  <si>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</si>
  <si>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</si>
  <si>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</si>
  <si>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</si>
  <si>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</si>
  <si>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</si>
  <si>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</si>
  <si>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</si>
  <si>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</si>
  <si>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</si>
  <si>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</si>
  <si>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</si>
  <si>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</si>
  <si>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</si>
  <si>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</si>
  <si>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</si>
  <si>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</si>
  <si>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</si>
  <si>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</si>
  <si>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</si>
  <si>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</si>
  <si>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</si>
  <si>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</si>
  <si>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</si>
  <si>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</si>
  <si>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</si>
  <si>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</si>
  <si>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</si>
  <si>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</si>
  <si>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</si>
  <si>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</si>
  <si>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</si>
  <si>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</si>
  <si>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</si>
  <si>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</si>
  <si>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</si>
  <si>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</si>
  <si>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</si>
  <si>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</si>
  <si>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</si>
  <si>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</si>
  <si>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</si>
  <si>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</si>
  <si>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</si>
  <si>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</si>
  <si>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</si>
  <si>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</si>
  <si>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</si>
  <si>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</si>
  <si>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</si>
  <si>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</si>
  <si>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</si>
  <si>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</si>
  <si>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</si>
  <si>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</si>
  <si>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</si>
  <si>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</si>
  <si>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</si>
  <si>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</si>
  <si>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</si>
  <si>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</si>
  <si>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</si>
  <si>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</si>
  <si>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</si>
  <si>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</si>
  <si>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</si>
  <si>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</si>
  <si>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</si>
  <si>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</si>
  <si>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</si>
  <si>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</si>
  <si>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</si>
  <si>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</si>
  <si>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</si>
  <si>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</si>
  <si>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</si>
  <si>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</si>
  <si>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</si>
  <si>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</si>
  <si>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</si>
  <si>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</si>
  <si>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</si>
  <si>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</si>
  <si>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</si>
  <si>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</si>
  <si>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</si>
  <si>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</si>
  <si>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</si>
  <si>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</si>
  <si>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</si>
  <si>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</si>
  <si>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</si>
  <si>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</si>
  <si>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</si>
  <si>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</si>
  <si>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</si>
  <si>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</si>
  <si>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</si>
  <si>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</si>
  <si>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</si>
  <si>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</si>
  <si>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</si>
  <si>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</si>
  <si>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</si>
  <si>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</si>
  <si>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</si>
  <si>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</si>
  <si>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</si>
  <si>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</si>
  <si>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</si>
  <si>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</si>
  <si>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</si>
  <si>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</si>
  <si>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</si>
  <si>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注：1.本表反映本年度一般公共预算财政拨款项目支出经济分类支出情况。</t>
  </si>
  <si>
    <t xml:space="preserve">    2.本部门2024年度无一般公共预算财政拨款项目支出，《一般公共预算财政拨款项目支出决算表》为空表</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</si>
  <si>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</si>
  <si>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</si>
  <si>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</si>
  <si>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</si>
  <si>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</si>
  <si>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</si>
  <si>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</si>
  <si>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</si>
  <si>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</si>
  <si>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2.本部门2024年度无国有资本经营预算财政拨款收入支出，《国有资本经营预算财政拨款收入支出决算表》为空表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</si>
  <si>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</si>
  <si>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</si>
  <si>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</si>
  <si>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</si>
  <si>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</si>
  <si>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</si>
  <si>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</si>
  <si>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</si>
  <si>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</si>
  <si>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</si>
  <si>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</si>
  <si>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</si>
  <si>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</si>
  <si>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</si>
  <si>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</si>
  <si>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</si>
  <si>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</si>
  <si>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</si>
  <si>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</si>
  <si>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</si>
  <si>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</si>
  <si>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</si>
  <si>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</si>
  <si>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</si>
  <si>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</si>
  <si>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</si>
  <si>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</si>
  <si>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</si>
  <si>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</si>
  <si>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</si>
  <si>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</si>
  <si>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</si>
  <si>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</si>
  <si>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</si>
  <si>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3.本部门2024年度无财政拨款“三公”经费、行政参公单位机关运行经费，《财政拨款“三公”经费、行政参公单位机关运行经费情况表》为空表</t>
  </si>
  <si>
    <t>一般公共预算财政拨款“三公”经费情况表</t>
  </si>
  <si>
    <t>公开11表</t>
  </si>
  <si>
    <t>“三公”经费支出</t>
  </si>
  <si>
    <r>
      <t>注：1.本表所列“三公”经费为单位使用一般公共预算财政拨款安排的支出，包括当年一般公共预算财政拨款和以前年度一般公共预算财政拨款结转结余资金安排的实际支出。</t>
    </r>
    <r>
      <rPr>
        <sz val="10"/>
        <color rgb="FFFF0000"/>
        <rFont val="宋体"/>
        <charset val="134"/>
      </rPr>
      <t>“三公”经费相关统计数是指使用一般公共预算财政拨款负担费用的相关批次、人次及车辆情况。</t>
    </r>
  </si>
  <si>
    <t xml:space="preserve">    2.新平彝族傣族自治县建兴乡小学2024年度无一般公共预算财政拨款“三公”经费，《一般公共预算财政拨款“三公”经费情况表》为空表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</si>
  <si>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</si>
  <si>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</si>
  <si>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</si>
  <si>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</si>
  <si>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</si>
  <si>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</si>
  <si>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</si>
  <si>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</si>
  <si>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</si>
  <si>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</si>
  <si>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</si>
  <si>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</si>
  <si>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</si>
  <si>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</si>
  <si>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</si>
  <si>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</si>
  <si>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</si>
  <si>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</si>
  <si>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</si>
  <si>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</si>
  <si>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</si>
  <si>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</si>
  <si>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</si>
  <si>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（提示：保持与批复的决算数一致）</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</si>
  <si>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</si>
  <si>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</si>
  <si>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</si>
  <si>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</si>
  <si>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</si>
  <si>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</si>
  <si>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</si>
  <si>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</si>
  <si>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</si>
  <si>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</si>
  <si>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</si>
  <si>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</si>
  <si>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</si>
  <si>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</si>
  <si>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</si>
  <si>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</si>
  <si>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</si>
  <si>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</si>
  <si>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</si>
  <si>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</si>
  <si>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</si>
  <si>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</si>
  <si>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</si>
  <si>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</si>
  <si>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</si>
  <si>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</si>
  <si>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</si>
  <si>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</si>
  <si>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</si>
  <si>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</si>
  <si>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</si>
  <si>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</si>
  <si>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</si>
  <si>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</si>
  <si>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</si>
  <si>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</si>
  <si>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</si>
  <si>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</si>
  <si>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</si>
  <si>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</si>
  <si>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</si>
  <si>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</si>
  <si>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</si>
  <si>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</si>
  <si>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</si>
  <si>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</si>
  <si>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</si>
  <si>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</si>
  <si>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</si>
  <si>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</si>
  <si>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</si>
  <si>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</si>
  <si>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</si>
  <si>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</si>
  <si>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</si>
  <si>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</si>
  <si>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</si>
  <si>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</si>
  <si>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</si>
  <si>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</si>
  <si>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</si>
  <si>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</si>
  <si>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</si>
  <si>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</si>
  <si>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</si>
  <si>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</si>
  <si>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</si>
  <si>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</si>
  <si>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</si>
  <si>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</si>
  <si>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</si>
  <si>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</si>
  <si>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</si>
  <si>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</si>
  <si>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</si>
  <si>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</si>
  <si>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</si>
  <si>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</si>
  <si>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</si>
  <si>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</si>
  <si>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</si>
  <si>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</si>
  <si>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</si>
  <si>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</si>
  <si>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</si>
  <si>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</si>
  <si>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</si>
  <si>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性质</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</si>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</sst>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9"/>
      <color indexed="8"/>
      <name val="宋体"/>
      <charset val="134"/>
      <scheme val="minor"/>
    </font>
    <font>
      <sz val="9"/>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0"/>
      <color indexed="8"/>
      <name val="Times New Roman"/>
      <charset val="0"/>
    </font>
    <font>
      <sz val="10.5"/>
      <color indexed="8"/>
      <name val="仿宋"/>
      <charset val="134"/>
    </font>
    <font>
      <sz val="5.5"/>
      <color indexed="8"/>
      <name val="仿宋"/>
      <charset val="134"/>
    </font>
    <font>
      <sz val="12"/>
      <color indexed="8"/>
      <name val="Times New Roman"/>
      <charset val="0"/>
    </font>
    <font>
      <sz val="12"/>
      <color indexed="8"/>
      <name val="仿宋"/>
      <charset val="134"/>
    </font>
    <font>
      <sz val="10"/>
      <color rgb="FFFF0000"/>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1" fillId="4" borderId="0" applyNumberFormat="0" applyBorder="0" applyAlignment="0" applyProtection="0">
      <alignment vertical="center"/>
    </xf>
    <xf numFmtId="0" fontId="28" fillId="5" borderId="53"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1"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xf numFmtId="0" fontId="30" fillId="6" borderId="0" applyNumberFormat="0" applyBorder="0" applyAlignment="0" applyProtection="0">
      <alignment vertical="center"/>
    </xf>
    <xf numFmtId="0" fontId="31" fillId="0" borderId="0" applyNumberFormat="0" applyFill="0" applyBorder="0" applyAlignment="0" applyProtection="0">
      <alignment vertical="top"/>
      <protection locked="0"/>
    </xf>
    <xf numFmtId="9" fontId="0" fillId="0" borderId="0" applyFont="0" applyFill="0" applyBorder="0" applyAlignment="0" applyProtection="0"/>
    <xf numFmtId="0" fontId="32" fillId="0" borderId="0" applyNumberFormat="0" applyFill="0" applyBorder="0" applyAlignment="0" applyProtection="0">
      <alignment vertical="top"/>
      <protection locked="0"/>
    </xf>
    <xf numFmtId="0" fontId="0" fillId="8" borderId="54"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55" applyNumberFormat="0" applyFill="0" applyAlignment="0" applyProtection="0">
      <alignment vertical="center"/>
    </xf>
    <xf numFmtId="0" fontId="10" fillId="0" borderId="0"/>
    <xf numFmtId="0" fontId="38" fillId="0" borderId="56" applyNumberFormat="0" applyFill="0" applyAlignment="0" applyProtection="0">
      <alignment vertical="center"/>
    </xf>
    <xf numFmtId="0" fontId="30" fillId="10" borderId="0" applyNumberFormat="0" applyBorder="0" applyAlignment="0" applyProtection="0">
      <alignment vertical="center"/>
    </xf>
    <xf numFmtId="0" fontId="33" fillId="0" borderId="57" applyNumberFormat="0" applyFill="0" applyAlignment="0" applyProtection="0">
      <alignment vertical="center"/>
    </xf>
    <xf numFmtId="0" fontId="30" fillId="11" borderId="0" applyNumberFormat="0" applyBorder="0" applyAlignment="0" applyProtection="0">
      <alignment vertical="center"/>
    </xf>
    <xf numFmtId="0" fontId="39" fillId="12" borderId="58" applyNumberFormat="0" applyAlignment="0" applyProtection="0">
      <alignment vertical="center"/>
    </xf>
    <xf numFmtId="0" fontId="40" fillId="12" borderId="53" applyNumberFormat="0" applyAlignment="0" applyProtection="0">
      <alignment vertical="center"/>
    </xf>
    <xf numFmtId="0" fontId="41" fillId="13" borderId="59" applyNumberFormat="0" applyAlignment="0" applyProtection="0">
      <alignment vertical="center"/>
    </xf>
    <xf numFmtId="0" fontId="11" fillId="5" borderId="0" applyNumberFormat="0" applyBorder="0" applyAlignment="0" applyProtection="0">
      <alignment vertical="center"/>
    </xf>
    <xf numFmtId="0" fontId="30" fillId="14" borderId="0" applyNumberFormat="0" applyBorder="0" applyAlignment="0" applyProtection="0">
      <alignment vertical="center"/>
    </xf>
    <xf numFmtId="0" fontId="42" fillId="0" borderId="60" applyNumberFormat="0" applyFill="0" applyAlignment="0" applyProtection="0">
      <alignment vertical="center"/>
    </xf>
    <xf numFmtId="0" fontId="43" fillId="0" borderId="61" applyNumberFormat="0" applyFill="0" applyAlignment="0" applyProtection="0">
      <alignment vertical="center"/>
    </xf>
    <xf numFmtId="0" fontId="44" fillId="4" borderId="0" applyNumberFormat="0" applyBorder="0" applyAlignment="0" applyProtection="0">
      <alignment vertical="center"/>
    </xf>
    <xf numFmtId="0" fontId="45" fillId="15"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0" fillId="0" borderId="0">
      <alignment vertical="center"/>
    </xf>
    <xf numFmtId="0" fontId="11" fillId="9" borderId="0" applyNumberFormat="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30" fillId="22" borderId="0" applyNumberFormat="0" applyBorder="0" applyAlignment="0" applyProtection="0">
      <alignment vertical="center"/>
    </xf>
    <xf numFmtId="0" fontId="11" fillId="19"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11" fillId="24" borderId="0" applyNumberFormat="0" applyBorder="0" applyAlignment="0" applyProtection="0">
      <alignment vertical="center"/>
    </xf>
    <xf numFmtId="0" fontId="30" fillId="25" borderId="0" applyNumberFormat="0" applyBorder="0" applyAlignment="0" applyProtection="0">
      <alignment vertical="center"/>
    </xf>
    <xf numFmtId="0" fontId="11" fillId="0" borderId="0"/>
    <xf numFmtId="0" fontId="11" fillId="0" borderId="0">
      <alignment vertical="center"/>
    </xf>
    <xf numFmtId="0" fontId="0" fillId="0" borderId="0"/>
  </cellStyleXfs>
  <cellXfs count="292">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horizontal="left" vertical="center" wrapText="1"/>
    </xf>
    <xf numFmtId="0" fontId="0" fillId="0" borderId="1" xfId="0" applyBorder="1" applyAlignment="1">
      <alignment vertical="center"/>
    </xf>
    <xf numFmtId="0" fontId="2" fillId="0" borderId="1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8" xfId="0" applyBorder="1" applyAlignment="1">
      <alignment horizontal="center" vertical="center"/>
    </xf>
    <xf numFmtId="0" fontId="2" fillId="0" borderId="19" xfId="0" applyFont="1" applyBorder="1" applyAlignment="1">
      <alignment horizontal="center" vertical="center" wrapText="1"/>
    </xf>
    <xf numFmtId="0" fontId="0" fillId="0" borderId="3" xfId="0" applyBorder="1" applyAlignment="1">
      <alignment horizontal="center" vertical="center"/>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0" xfId="0" applyFont="1" applyAlignment="1">
      <alignment horizontal="right"/>
    </xf>
    <xf numFmtId="0" fontId="5" fillId="0" borderId="2" xfId="0" applyFont="1" applyBorder="1" applyAlignment="1">
      <alignment horizontal="justify" vertical="center" wrapText="1"/>
    </xf>
    <xf numFmtId="0" fontId="6" fillId="0" borderId="1"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xf>
    <xf numFmtId="0" fontId="5" fillId="0" borderId="20"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20" xfId="0" applyBorder="1" applyAlignment="1">
      <alignment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pplyAlignment="1">
      <alignmen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2" fillId="0" borderId="21" xfId="0" applyFont="1" applyBorder="1" applyAlignment="1">
      <alignment horizontal="center" vertical="center" wrapText="1"/>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4" xfId="0" applyBorder="1" applyAlignment="1">
      <alignment vertical="center"/>
    </xf>
    <xf numFmtId="0" fontId="0" fillId="0" borderId="25" xfId="0" applyBorder="1" applyAlignment="1">
      <alignment vertical="center"/>
    </xf>
    <xf numFmtId="0" fontId="0" fillId="0" borderId="13" xfId="0" applyBorder="1" applyAlignment="1">
      <alignment vertical="center"/>
    </xf>
    <xf numFmtId="0" fontId="0" fillId="0" borderId="0" xfId="0"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0" fillId="0" borderId="6" xfId="0" applyBorder="1" applyAlignment="1">
      <alignmen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0" fillId="0" borderId="1" xfId="0"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27" xfId="0" applyBorder="1" applyAlignment="1">
      <alignment vertical="center"/>
    </xf>
    <xf numFmtId="0" fontId="0" fillId="0" borderId="12" xfId="0" applyBorder="1" applyAlignment="1">
      <alignment vertical="center"/>
    </xf>
    <xf numFmtId="0" fontId="0" fillId="0" borderId="19" xfId="0" applyBorder="1" applyAlignment="1">
      <alignment vertical="center"/>
    </xf>
    <xf numFmtId="0" fontId="0" fillId="0" borderId="0" xfId="0" applyAlignment="1">
      <alignment horizontal="left" vertical="center"/>
    </xf>
    <xf numFmtId="0" fontId="8" fillId="0" borderId="28"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29" xfId="0" applyFont="1" applyBorder="1" applyAlignment="1">
      <alignment horizontal="left" vertical="center" wrapText="1"/>
    </xf>
    <xf numFmtId="0" fontId="8" fillId="0" borderId="13" xfId="0" applyFont="1" applyBorder="1" applyAlignment="1">
      <alignment horizontal="justify" vertical="center" wrapText="1"/>
    </xf>
    <xf numFmtId="0" fontId="8" fillId="0" borderId="19" xfId="0" applyFont="1" applyBorder="1" applyAlignment="1">
      <alignment horizontal="left" vertical="center" wrapText="1"/>
    </xf>
    <xf numFmtId="0" fontId="7" fillId="0" borderId="19" xfId="0" applyFont="1" applyBorder="1" applyAlignment="1">
      <alignment horizontal="left" vertical="center" wrapText="1"/>
    </xf>
    <xf numFmtId="0" fontId="8" fillId="0" borderId="30"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5" xfId="0" applyFont="1" applyBorder="1" applyAlignment="1">
      <alignment horizontal="justify" vertical="center" wrapText="1"/>
    </xf>
    <xf numFmtId="0" fontId="9" fillId="0" borderId="0" xfId="0" applyFont="1" applyAlignment="1">
      <alignment horizontal="center"/>
    </xf>
    <xf numFmtId="0" fontId="10" fillId="0" borderId="0" xfId="0" applyFont="1" applyAlignment="1"/>
    <xf numFmtId="0" fontId="4" fillId="0" borderId="0" xfId="0" applyFont="1" applyAlignment="1">
      <alignment horizontal="left"/>
    </xf>
    <xf numFmtId="0" fontId="4" fillId="0" borderId="0" xfId="0" applyFont="1" applyAlignment="1">
      <alignment horizontal="center"/>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1" xfId="0" applyFont="1" applyBorder="1" applyAlignment="1">
      <alignment horizontal="center" vertical="center" wrapText="1"/>
    </xf>
    <xf numFmtId="4" fontId="11" fillId="0" borderId="32" xfId="0" applyNumberFormat="1" applyFont="1" applyBorder="1" applyAlignment="1">
      <alignment horizontal="center" vertical="center" shrinkToFit="1"/>
    </xf>
    <xf numFmtId="4" fontId="11" fillId="0" borderId="33" xfId="0" applyNumberFormat="1" applyFont="1" applyBorder="1" applyAlignment="1">
      <alignment horizontal="center" vertical="center" shrinkToFit="1"/>
    </xf>
    <xf numFmtId="0" fontId="11" fillId="0" borderId="34" xfId="0" applyFont="1" applyBorder="1" applyAlignment="1">
      <alignment horizontal="center" vertical="center" shrinkToFit="1"/>
    </xf>
    <xf numFmtId="4" fontId="11" fillId="0" borderId="31" xfId="0" applyNumberFormat="1" applyFont="1" applyBorder="1" applyAlignment="1">
      <alignment horizontal="center" vertical="center" shrinkToFit="1"/>
    </xf>
    <xf numFmtId="0" fontId="11" fillId="0" borderId="35" xfId="0" applyFont="1" applyBorder="1" applyAlignment="1">
      <alignment horizontal="center" vertical="center" shrinkToFit="1"/>
    </xf>
    <xf numFmtId="49" fontId="11" fillId="0" borderId="31" xfId="0" applyNumberFormat="1" applyFont="1" applyBorder="1" applyAlignment="1">
      <alignment horizontal="center" vertical="center" shrinkToFit="1"/>
    </xf>
    <xf numFmtId="0" fontId="11" fillId="0" borderId="31" xfId="0" applyFont="1" applyBorder="1" applyAlignment="1">
      <alignment horizontal="left" vertical="center" shrinkToFit="1"/>
    </xf>
    <xf numFmtId="4" fontId="11" fillId="0" borderId="31" xfId="0" applyNumberFormat="1" applyFont="1" applyBorder="1" applyAlignment="1">
      <alignment horizontal="left" vertical="center" shrinkToFit="1"/>
    </xf>
    <xf numFmtId="4" fontId="11" fillId="0" borderId="31" xfId="0" applyNumberFormat="1" applyFont="1" applyBorder="1" applyAlignment="1">
      <alignment horizontal="right" vertical="center" shrinkToFit="1"/>
    </xf>
    <xf numFmtId="0" fontId="12" fillId="0" borderId="0" xfId="0" applyFont="1" applyAlignment="1">
      <alignment horizontal="left" vertical="top" wrapText="1"/>
    </xf>
    <xf numFmtId="0" fontId="9" fillId="0" borderId="0" xfId="0" applyFont="1" applyAlignment="1">
      <alignment horizontal="center" wrapText="1"/>
    </xf>
    <xf numFmtId="0" fontId="0" fillId="0" borderId="0" xfId="0" applyFont="1" applyAlignment="1">
      <alignment wrapText="1"/>
    </xf>
    <xf numFmtId="0" fontId="0" fillId="0" borderId="0" xfId="0" applyFont="1" applyAlignment="1"/>
    <xf numFmtId="4" fontId="11" fillId="0" borderId="33" xfId="0" applyNumberFormat="1" applyFont="1" applyBorder="1" applyAlignment="1">
      <alignment horizontal="center" vertical="center" wrapText="1" shrinkToFit="1"/>
    </xf>
    <xf numFmtId="4" fontId="11" fillId="0" borderId="36" xfId="0" applyNumberFormat="1" applyFont="1" applyBorder="1" applyAlignment="1">
      <alignment horizontal="center" vertical="center" shrinkToFit="1"/>
    </xf>
    <xf numFmtId="0" fontId="11" fillId="0" borderId="31" xfId="0" applyFont="1" applyBorder="1" applyAlignment="1">
      <alignment horizontal="center" vertical="center" wrapText="1" shrinkToFit="1"/>
    </xf>
    <xf numFmtId="4" fontId="11" fillId="0" borderId="37" xfId="0" applyNumberFormat="1" applyFont="1" applyBorder="1" applyAlignment="1">
      <alignment horizontal="center" vertical="center" shrinkToFit="1"/>
    </xf>
    <xf numFmtId="4" fontId="11" fillId="0" borderId="38" xfId="0" applyNumberFormat="1" applyFont="1" applyBorder="1" applyAlignment="1">
      <alignment horizontal="center" vertical="center" shrinkToFit="1"/>
    </xf>
    <xf numFmtId="4" fontId="11" fillId="0" borderId="31" xfId="0" applyNumberFormat="1" applyFont="1" applyBorder="1" applyAlignment="1">
      <alignment horizontal="center" vertical="center" wrapText="1" shrinkToFit="1"/>
    </xf>
    <xf numFmtId="0" fontId="0" fillId="0" borderId="31" xfId="0" applyFont="1" applyBorder="1" applyAlignment="1">
      <alignment horizontal="center" vertical="center"/>
    </xf>
    <xf numFmtId="4" fontId="11" fillId="0" borderId="31" xfId="0" applyNumberFormat="1" applyFont="1" applyBorder="1" applyAlignment="1">
      <alignment horizontal="right" vertical="center" wrapText="1" shrinkToFit="1"/>
    </xf>
    <xf numFmtId="0" fontId="0" fillId="0" borderId="31" xfId="0" applyFont="1" applyBorder="1" applyAlignment="1"/>
    <xf numFmtId="176" fontId="0" fillId="0" borderId="31" xfId="0" applyNumberFormat="1" applyFont="1" applyBorder="1" applyAlignment="1"/>
    <xf numFmtId="0" fontId="11" fillId="0" borderId="36"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49" fontId="11" fillId="0" borderId="37" xfId="0" applyNumberFormat="1" applyFont="1" applyBorder="1" applyAlignment="1">
      <alignment horizontal="center" vertical="center" shrinkToFit="1"/>
    </xf>
    <xf numFmtId="0" fontId="13" fillId="0" borderId="0" xfId="0" applyFont="1" applyFill="1"/>
    <xf numFmtId="0" fontId="13" fillId="0" borderId="0" xfId="0" applyFont="1" applyFill="1" applyAlignment="1">
      <alignment horizontal="center"/>
    </xf>
    <xf numFmtId="0" fontId="0" fillId="0" borderId="0" xfId="0" applyFill="1"/>
    <xf numFmtId="0" fontId="14" fillId="0" borderId="0" xfId="0" applyFont="1" applyFill="1"/>
    <xf numFmtId="0" fontId="15" fillId="0" borderId="0" xfId="0" applyFont="1" applyFill="1" applyAlignment="1">
      <alignment horizontal="center" vertical="center"/>
    </xf>
    <xf numFmtId="0" fontId="16" fillId="0" borderId="0" xfId="0" applyFont="1" applyFill="1" applyAlignment="1">
      <alignment vertical="center"/>
    </xf>
    <xf numFmtId="0" fontId="16" fillId="0" borderId="0" xfId="0" applyNumberFormat="1" applyFont="1" applyFill="1" applyBorder="1" applyAlignment="1" applyProtection="1">
      <alignment horizontal="right" vertical="center"/>
    </xf>
    <xf numFmtId="0" fontId="16" fillId="0" borderId="31" xfId="0" applyFont="1" applyFill="1" applyBorder="1" applyAlignment="1">
      <alignment horizontal="center" vertical="center" shrinkToFit="1"/>
    </xf>
    <xf numFmtId="0" fontId="17" fillId="0" borderId="31" xfId="0" applyFont="1" applyFill="1" applyBorder="1" applyAlignment="1">
      <alignment horizontal="left" vertical="center" shrinkToFit="1"/>
    </xf>
    <xf numFmtId="0" fontId="16" fillId="0" borderId="31" xfId="0" applyFont="1" applyFill="1" applyBorder="1" applyAlignment="1">
      <alignment horizontal="left" vertical="center" shrinkToFit="1"/>
    </xf>
    <xf numFmtId="4" fontId="18" fillId="2" borderId="41" xfId="0" applyNumberFormat="1" applyFont="1" applyFill="1" applyBorder="1" applyAlignment="1">
      <alignment horizontal="right" vertical="center"/>
    </xf>
    <xf numFmtId="0" fontId="19" fillId="0" borderId="31" xfId="0" applyFont="1" applyFill="1" applyBorder="1" applyAlignment="1">
      <alignment horizontal="center" vertical="center" wrapText="1" shrinkToFit="1"/>
    </xf>
    <xf numFmtId="0" fontId="16" fillId="0" borderId="0" xfId="0" applyFont="1" applyFill="1" applyBorder="1" applyAlignment="1">
      <alignment horizontal="left" vertical="center" shrinkToFit="1"/>
    </xf>
    <xf numFmtId="0" fontId="16" fillId="0" borderId="0" xfId="0" applyFont="1" applyFill="1" applyBorder="1" applyAlignment="1">
      <alignment horizontal="center" vertical="center" shrinkToFit="1"/>
    </xf>
    <xf numFmtId="0" fontId="19" fillId="0" borderId="0" xfId="0" applyFont="1" applyFill="1" applyBorder="1" applyAlignment="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xf numFmtId="4" fontId="13" fillId="0" borderId="0" xfId="0" applyNumberFormat="1" applyFont="1" applyFill="1" applyAlignment="1">
      <alignment horizontal="center"/>
    </xf>
    <xf numFmtId="4" fontId="16" fillId="0" borderId="31" xfId="0" applyNumberFormat="1"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2" fillId="0" borderId="0" xfId="0" applyFont="1" applyFill="1" applyAlignment="1">
      <alignment vertical="center"/>
    </xf>
    <xf numFmtId="0" fontId="4" fillId="0" borderId="0" xfId="0" applyFont="1" applyFill="1" applyAlignment="1">
      <alignment vertical="center"/>
    </xf>
    <xf numFmtId="0" fontId="11" fillId="0" borderId="31" xfId="0" applyFont="1" applyFill="1" applyBorder="1" applyAlignment="1">
      <alignment horizontal="center" vertical="center" wrapText="1" shrinkToFit="1"/>
    </xf>
    <xf numFmtId="0" fontId="11" fillId="0" borderId="32"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36" xfId="0" applyFont="1" applyFill="1" applyBorder="1" applyAlignment="1">
      <alignment horizontal="center" vertical="center" wrapText="1" shrinkToFit="1"/>
    </xf>
    <xf numFmtId="0" fontId="11" fillId="0" borderId="35" xfId="0" applyFont="1" applyFill="1" applyBorder="1" applyAlignment="1">
      <alignment horizontal="center" vertical="center" wrapText="1" shrinkToFit="1"/>
    </xf>
    <xf numFmtId="0" fontId="11" fillId="0" borderId="40" xfId="0" applyFont="1" applyFill="1" applyBorder="1" applyAlignment="1">
      <alignment horizontal="center" vertical="center" wrapText="1" shrinkToFit="1"/>
    </xf>
    <xf numFmtId="0" fontId="11" fillId="0" borderId="39" xfId="0" applyFont="1" applyFill="1" applyBorder="1" applyAlignment="1">
      <alignment horizontal="center" vertical="center" wrapText="1" shrinkToFit="1"/>
    </xf>
    <xf numFmtId="0" fontId="11" fillId="0" borderId="42" xfId="0" applyFont="1" applyFill="1" applyBorder="1" applyAlignment="1">
      <alignment horizontal="center" vertical="center" wrapText="1" shrinkToFit="1"/>
    </xf>
    <xf numFmtId="0" fontId="11" fillId="0" borderId="43" xfId="0" applyFont="1" applyFill="1" applyBorder="1" applyAlignment="1">
      <alignment horizontal="center" vertical="center" wrapText="1" shrinkToFit="1"/>
    </xf>
    <xf numFmtId="0" fontId="11" fillId="0" borderId="31" xfId="0" applyFont="1" applyFill="1" applyBorder="1" applyAlignment="1">
      <alignment horizontal="center" vertical="center" shrinkToFit="1"/>
    </xf>
    <xf numFmtId="0" fontId="11" fillId="0" borderId="31" xfId="0" applyFont="1" applyFill="1" applyBorder="1" applyAlignment="1">
      <alignment horizontal="left" vertical="center" shrinkToFit="1"/>
    </xf>
    <xf numFmtId="4" fontId="11" fillId="0" borderId="31" xfId="0" applyNumberFormat="1" applyFont="1" applyFill="1" applyBorder="1" applyAlignment="1">
      <alignment horizontal="right" vertical="center" shrinkToFit="1"/>
    </xf>
    <xf numFmtId="0" fontId="12" fillId="0" borderId="0" xfId="0" applyFont="1" applyFill="1" applyBorder="1" applyAlignment="1">
      <alignment vertical="center"/>
    </xf>
    <xf numFmtId="0" fontId="12" fillId="0" borderId="0" xfId="0" applyFont="1" applyFill="1" applyAlignment="1">
      <alignment horizontal="center" vertical="center" wrapText="1"/>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12" fillId="0" borderId="0" xfId="0" applyFont="1" applyFill="1" applyAlignment="1"/>
    <xf numFmtId="0" fontId="21" fillId="0" borderId="0" xfId="0" applyFont="1" applyFill="1" applyAlignment="1">
      <alignment vertical="center"/>
    </xf>
    <xf numFmtId="0" fontId="4" fillId="0" borderId="0" xfId="0" applyFont="1" applyFill="1" applyBorder="1" applyAlignment="1">
      <alignment horizontal="left" vertical="center"/>
    </xf>
    <xf numFmtId="0" fontId="18" fillId="2" borderId="41" xfId="0" applyNumberFormat="1" applyFont="1" applyFill="1" applyBorder="1" applyAlignment="1">
      <alignment horizontal="left" vertical="center"/>
    </xf>
    <xf numFmtId="0" fontId="12" fillId="0" borderId="0" xfId="0" applyFont="1" applyFill="1" applyBorder="1" applyAlignment="1">
      <alignment horizontal="left" vertical="center"/>
    </xf>
    <xf numFmtId="0" fontId="4" fillId="0" borderId="0" xfId="0" applyFont="1" applyFill="1" applyBorder="1" applyAlignment="1">
      <alignment vertical="center"/>
    </xf>
    <xf numFmtId="0" fontId="12" fillId="0" borderId="43" xfId="0" applyFont="1" applyBorder="1" applyAlignment="1">
      <alignment horizontal="center" vertical="center" wrapText="1"/>
    </xf>
    <xf numFmtId="0" fontId="12" fillId="0" borderId="0" xfId="0" applyFont="1" applyFill="1"/>
    <xf numFmtId="0" fontId="11" fillId="0" borderId="37"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38" xfId="0" applyFont="1" applyFill="1" applyBorder="1" applyAlignment="1">
      <alignment horizontal="center" vertical="center" wrapText="1" shrinkToFit="1"/>
    </xf>
    <xf numFmtId="0" fontId="10" fillId="0" borderId="0" xfId="0" applyFont="1" applyFill="1" applyAlignment="1"/>
    <xf numFmtId="0" fontId="9"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0" fontId="11" fillId="0" borderId="45" xfId="0" applyFont="1" applyFill="1" applyBorder="1" applyAlignment="1">
      <alignment horizontal="center" vertical="center" wrapText="1" shrinkToFit="1"/>
    </xf>
    <xf numFmtId="0" fontId="11" fillId="0" borderId="46"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0" borderId="48" xfId="0" applyFont="1" applyFill="1" applyBorder="1" applyAlignment="1">
      <alignment horizontal="center" vertical="center" wrapText="1" shrinkToFit="1"/>
    </xf>
    <xf numFmtId="0" fontId="11" fillId="0" borderId="47" xfId="0" applyFont="1" applyFill="1" applyBorder="1" applyAlignment="1">
      <alignment horizontal="left" vertical="center" shrinkToFit="1"/>
    </xf>
    <xf numFmtId="0" fontId="11" fillId="0" borderId="48" xfId="0" applyFont="1" applyFill="1" applyBorder="1" applyAlignment="1">
      <alignment horizontal="left" vertical="center" shrinkToFit="1"/>
    </xf>
    <xf numFmtId="0" fontId="11" fillId="0" borderId="48" xfId="0" applyFont="1" applyFill="1" applyBorder="1" applyAlignment="1">
      <alignment horizontal="right" vertical="center" shrinkToFit="1"/>
    </xf>
    <xf numFmtId="4" fontId="11" fillId="0" borderId="48" xfId="0" applyNumberFormat="1" applyFont="1" applyFill="1" applyBorder="1" applyAlignment="1">
      <alignment horizontal="right" vertical="center" shrinkToFit="1"/>
    </xf>
    <xf numFmtId="4" fontId="3" fillId="2" borderId="41" xfId="0" applyNumberFormat="1" applyFont="1" applyFill="1" applyBorder="1" applyAlignment="1">
      <alignment horizontal="right" vertical="center"/>
    </xf>
    <xf numFmtId="14" fontId="11" fillId="0" borderId="0" xfId="0" applyNumberFormat="1" applyFont="1" applyFill="1" applyAlignment="1">
      <alignment horizontal="left" vertical="center" wrapText="1" shrinkToFit="1"/>
    </xf>
    <xf numFmtId="0" fontId="11" fillId="0" borderId="0" xfId="0" applyFont="1" applyFill="1" applyAlignment="1">
      <alignment horizontal="left" vertical="center" wrapText="1" shrinkToFit="1"/>
    </xf>
    <xf numFmtId="14" fontId="18" fillId="0" borderId="0" xfId="0" applyNumberFormat="1" applyFont="1" applyFill="1" applyAlignment="1">
      <alignment horizontal="left" vertical="center" wrapText="1" shrinkToFit="1"/>
    </xf>
    <xf numFmtId="0" fontId="4" fillId="0" borderId="0" xfId="0" applyFont="1" applyFill="1" applyAlignment="1">
      <alignment horizontal="right"/>
    </xf>
    <xf numFmtId="0" fontId="11" fillId="0" borderId="49" xfId="0" applyFont="1" applyFill="1" applyBorder="1" applyAlignment="1">
      <alignment horizontal="center" vertical="center" wrapText="1" shrinkToFit="1"/>
    </xf>
    <xf numFmtId="0" fontId="22" fillId="0" borderId="48" xfId="0" applyFont="1" applyFill="1" applyBorder="1" applyAlignment="1">
      <alignment horizontal="left" vertical="center"/>
    </xf>
    <xf numFmtId="0" fontId="10" fillId="0" borderId="0" xfId="21" applyFill="1"/>
    <xf numFmtId="0" fontId="12" fillId="0" borderId="0" xfId="40" applyFont="1" applyFill="1" applyAlignment="1">
      <alignment vertical="center" wrapText="1"/>
    </xf>
    <xf numFmtId="0" fontId="4" fillId="0" borderId="0" xfId="21" applyFont="1" applyFill="1" applyAlignment="1">
      <alignment vertical="center"/>
    </xf>
    <xf numFmtId="0" fontId="23" fillId="0" borderId="0" xfId="21" applyFont="1" applyFill="1" applyAlignment="1">
      <alignment vertical="center"/>
    </xf>
    <xf numFmtId="0" fontId="24" fillId="0" borderId="0" xfId="21" applyFont="1" applyFill="1" applyAlignment="1">
      <alignment vertical="center"/>
    </xf>
    <xf numFmtId="0" fontId="24" fillId="0" borderId="0" xfId="21" applyFont="1" applyFill="1"/>
    <xf numFmtId="0" fontId="15" fillId="0" borderId="0" xfId="0" applyFont="1" applyFill="1" applyAlignment="1">
      <alignment horizontal="center"/>
    </xf>
    <xf numFmtId="0" fontId="4" fillId="0" borderId="0" xfId="0" applyFont="1" applyFill="1" applyAlignment="1"/>
    <xf numFmtId="0" fontId="3" fillId="0" borderId="0" xfId="0" applyFont="1" applyFill="1" applyAlignment="1">
      <alignment horizontal="left"/>
    </xf>
    <xf numFmtId="0" fontId="16" fillId="0" borderId="40" xfId="0" applyNumberFormat="1" applyFont="1" applyFill="1" applyBorder="1" applyAlignment="1" applyProtection="1">
      <alignment horizontal="right" vertical="center" wrapText="1"/>
    </xf>
    <xf numFmtId="0" fontId="11" fillId="0" borderId="50" xfId="0" applyFont="1" applyFill="1" applyBorder="1" applyAlignment="1">
      <alignment horizontal="center" vertical="center" wrapText="1" shrinkToFit="1"/>
    </xf>
    <xf numFmtId="0" fontId="11" fillId="0" borderId="51" xfId="0" applyFont="1" applyFill="1" applyBorder="1" applyAlignment="1">
      <alignment horizontal="left" vertical="center" shrinkToFit="1"/>
    </xf>
    <xf numFmtId="0" fontId="11" fillId="0" borderId="52" xfId="0" applyFont="1" applyFill="1" applyBorder="1" applyAlignment="1">
      <alignment horizontal="left" vertical="center" shrinkToFit="1"/>
    </xf>
    <xf numFmtId="0" fontId="11" fillId="0" borderId="52" xfId="0" applyFont="1" applyFill="1" applyBorder="1" applyAlignment="1">
      <alignment horizontal="right" vertical="center" shrinkToFit="1"/>
    </xf>
    <xf numFmtId="4" fontId="11" fillId="0" borderId="52" xfId="0" applyNumberFormat="1" applyFont="1" applyFill="1" applyBorder="1" applyAlignment="1">
      <alignment horizontal="right" vertical="center" shrinkToFit="1"/>
    </xf>
    <xf numFmtId="0" fontId="11" fillId="0" borderId="31" xfId="0" applyFont="1" applyFill="1" applyBorder="1" applyAlignment="1">
      <alignment horizontal="right" vertical="center" shrinkToFit="1"/>
    </xf>
    <xf numFmtId="0" fontId="11" fillId="0" borderId="37"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1"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4" fontId="11" fillId="0" borderId="31" xfId="0" applyNumberFormat="1" applyFont="1" applyFill="1" applyBorder="1" applyAlignment="1">
      <alignment vertical="center" shrinkToFit="1"/>
    </xf>
    <xf numFmtId="0" fontId="13"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xf numFmtId="0" fontId="15"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xf>
    <xf numFmtId="0" fontId="4" fillId="0" borderId="40" xfId="0" applyNumberFormat="1" applyFont="1" applyFill="1" applyBorder="1" applyAlignment="1" applyProtection="1">
      <alignment horizontal="left" vertical="center" wrapText="1"/>
    </xf>
    <xf numFmtId="0" fontId="4" fillId="0" borderId="40" xfId="0" applyNumberFormat="1" applyFont="1" applyFill="1" applyBorder="1" applyAlignment="1" applyProtection="1">
      <alignment vertical="center" wrapText="1"/>
    </xf>
    <xf numFmtId="0" fontId="4" fillId="0" borderId="31" xfId="0" applyNumberFormat="1" applyFont="1" applyFill="1" applyBorder="1" applyAlignment="1" applyProtection="1">
      <alignment horizontal="center" vertical="center" wrapText="1"/>
    </xf>
    <xf numFmtId="0" fontId="4" fillId="0" borderId="37" xfId="0" applyNumberFormat="1" applyFont="1" applyFill="1" applyBorder="1" applyAlignment="1" applyProtection="1">
      <alignment horizontal="center" vertical="center" wrapText="1"/>
    </xf>
    <xf numFmtId="0" fontId="4" fillId="0" borderId="32" xfId="0" applyNumberFormat="1" applyFont="1" applyFill="1" applyBorder="1" applyAlignment="1" applyProtection="1">
      <alignment horizontal="center" vertical="center" wrapText="1"/>
    </xf>
    <xf numFmtId="0" fontId="4" fillId="0" borderId="33" xfId="0" applyNumberFormat="1" applyFont="1" applyFill="1" applyBorder="1" applyAlignment="1" applyProtection="1">
      <alignment horizontal="center" vertical="center" wrapText="1"/>
    </xf>
    <xf numFmtId="0" fontId="4" fillId="0" borderId="36" xfId="0" applyNumberFormat="1" applyFont="1" applyFill="1" applyBorder="1" applyAlignment="1" applyProtection="1">
      <alignment horizontal="center" vertical="center" wrapText="1"/>
    </xf>
    <xf numFmtId="0" fontId="4" fillId="0" borderId="42" xfId="0" applyNumberFormat="1" applyFont="1" applyFill="1" applyBorder="1" applyAlignment="1" applyProtection="1">
      <alignment horizontal="center" vertical="center" wrapText="1"/>
    </xf>
    <xf numFmtId="0" fontId="12" fillId="0" borderId="42" xfId="0" applyFont="1" applyBorder="1" applyAlignment="1">
      <alignment horizontal="center" vertical="center" wrapText="1"/>
    </xf>
    <xf numFmtId="0" fontId="4" fillId="0" borderId="35" xfId="0" applyNumberFormat="1" applyFont="1" applyFill="1" applyBorder="1" applyAlignment="1" applyProtection="1">
      <alignment horizontal="center" vertical="center" wrapText="1"/>
    </xf>
    <xf numFmtId="0" fontId="4" fillId="0" borderId="40" xfId="0" applyNumberFormat="1" applyFont="1" applyFill="1" applyBorder="1" applyAlignment="1" applyProtection="1">
      <alignment horizontal="center" vertical="center" wrapText="1"/>
    </xf>
    <xf numFmtId="0" fontId="4" fillId="0" borderId="39" xfId="0" applyNumberFormat="1" applyFont="1" applyFill="1" applyBorder="1" applyAlignment="1" applyProtection="1">
      <alignment horizontal="center" vertical="center" wrapText="1"/>
    </xf>
    <xf numFmtId="0" fontId="4" fillId="0" borderId="43" xfId="0" applyNumberFormat="1" applyFont="1" applyFill="1" applyBorder="1" applyAlignment="1" applyProtection="1">
      <alignment horizontal="center" vertical="center" wrapText="1"/>
    </xf>
    <xf numFmtId="176" fontId="4" fillId="0" borderId="31"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4"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20" fillId="0" borderId="0" xfId="0" applyFont="1" applyAlignment="1">
      <alignment vertical="center" wrapText="1"/>
    </xf>
    <xf numFmtId="0" fontId="4" fillId="0" borderId="44" xfId="0" applyNumberFormat="1" applyFont="1" applyFill="1" applyBorder="1" applyAlignment="1" applyProtection="1">
      <alignment horizontal="center" vertical="center" wrapText="1"/>
    </xf>
    <xf numFmtId="0" fontId="4" fillId="0" borderId="38" xfId="0" applyNumberFormat="1" applyFont="1" applyFill="1" applyBorder="1" applyAlignment="1" applyProtection="1">
      <alignment horizontal="center" vertical="center" wrapText="1"/>
    </xf>
    <xf numFmtId="0" fontId="16" fillId="0" borderId="31" xfId="0" applyNumberFormat="1" applyFont="1" applyFill="1" applyBorder="1" applyAlignment="1" applyProtection="1">
      <alignment horizontal="center" vertical="center" wrapText="1"/>
    </xf>
    <xf numFmtId="0" fontId="12" fillId="0" borderId="31" xfId="0" applyFont="1" applyBorder="1" applyAlignment="1">
      <alignment horizontal="center" vertical="center" wrapText="1"/>
    </xf>
    <xf numFmtId="0" fontId="4" fillId="0" borderId="38" xfId="0" applyNumberFormat="1" applyFont="1" applyFill="1" applyBorder="1" applyAlignment="1" applyProtection="1">
      <alignment vertical="center" wrapText="1"/>
    </xf>
    <xf numFmtId="0" fontId="20" fillId="0" borderId="31" xfId="0" applyFont="1" applyBorder="1" applyAlignment="1">
      <alignment horizontal="center" vertical="center" wrapText="1"/>
    </xf>
    <xf numFmtId="0" fontId="20" fillId="0" borderId="0" xfId="0" applyFont="1"/>
    <xf numFmtId="0" fontId="20" fillId="0" borderId="0" xfId="0" applyFont="1" applyAlignment="1">
      <alignment wrapText="1"/>
    </xf>
    <xf numFmtId="0" fontId="16" fillId="0" borderId="37" xfId="0" applyNumberFormat="1" applyFont="1" applyFill="1" applyBorder="1" applyAlignment="1" applyProtection="1">
      <alignment horizontal="center" vertical="center" wrapText="1"/>
    </xf>
    <xf numFmtId="0" fontId="16" fillId="0" borderId="44" xfId="0" applyNumberFormat="1" applyFont="1" applyFill="1" applyBorder="1" applyAlignment="1" applyProtection="1">
      <alignment horizontal="center" vertical="center" wrapText="1"/>
    </xf>
    <xf numFmtId="0" fontId="16" fillId="0" borderId="38" xfId="0" applyNumberFormat="1" applyFont="1" applyFill="1" applyBorder="1" applyAlignment="1" applyProtection="1">
      <alignment horizontal="center" vertical="center" wrapText="1"/>
    </xf>
    <xf numFmtId="0" fontId="20" fillId="0" borderId="31" xfId="0" applyFont="1" applyFill="1" applyBorder="1" applyAlignment="1">
      <alignment horizontal="center" vertical="center" wrapText="1"/>
    </xf>
    <xf numFmtId="0" fontId="20" fillId="0" borderId="31" xfId="0" applyFont="1" applyFill="1" applyBorder="1" applyAlignment="1">
      <alignment horizontal="centerContinuous" vertical="center" wrapText="1"/>
    </xf>
    <xf numFmtId="0" fontId="11" fillId="0" borderId="50"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47"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8" xfId="0"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47" xfId="0" applyFont="1" applyFill="1" applyBorder="1" applyAlignment="1">
      <alignment horizontal="center" vertical="center"/>
    </xf>
    <xf numFmtId="0" fontId="11" fillId="0" borderId="47" xfId="0" applyFont="1" applyFill="1" applyBorder="1" applyAlignment="1">
      <alignment horizontal="left" vertical="center"/>
    </xf>
    <xf numFmtId="0" fontId="11" fillId="0" borderId="48" xfId="0" applyFont="1" applyFill="1" applyBorder="1" applyAlignment="1">
      <alignment horizontal="left" vertical="center"/>
    </xf>
    <xf numFmtId="0" fontId="26" fillId="0" borderId="0" xfId="0" applyFont="1" applyFill="1" applyBorder="1" applyAlignment="1">
      <alignment horizontal="left" vertical="center"/>
    </xf>
    <xf numFmtId="0" fontId="0" fillId="0" borderId="0" xfId="54" applyFill="1" applyAlignment="1">
      <alignment vertical="center"/>
    </xf>
    <xf numFmtId="0" fontId="11" fillId="0" borderId="50"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0" fontId="11" fillId="0" borderId="48" xfId="0" applyFont="1" applyFill="1" applyBorder="1" applyAlignment="1">
      <alignment horizontal="center" vertical="center" shrinkToFit="1"/>
    </xf>
    <xf numFmtId="0" fontId="11" fillId="0" borderId="47" xfId="0" applyFont="1" applyFill="1" applyBorder="1" applyAlignment="1">
      <alignment horizontal="center" vertical="center" shrinkToFit="1"/>
    </xf>
    <xf numFmtId="0" fontId="11" fillId="0" borderId="31" xfId="0" applyFont="1" applyFill="1" applyBorder="1" applyAlignment="1">
      <alignment horizontal="left" vertical="center" wrapText="1" shrinkToFit="1"/>
    </xf>
    <xf numFmtId="0" fontId="12" fillId="3" borderId="0" xfId="54" applyFont="1" applyFill="1" applyAlignment="1">
      <alignment vertical="center"/>
    </xf>
    <xf numFmtId="0" fontId="12" fillId="3" borderId="0" xfId="1" applyFont="1" applyFill="1" applyAlignment="1">
      <alignment horizontal="right" vertical="center"/>
    </xf>
    <xf numFmtId="0" fontId="0" fillId="3" borderId="0" xfId="54" applyFont="1" applyFill="1" applyAlignment="1">
      <alignment vertical="center"/>
    </xf>
    <xf numFmtId="0" fontId="9" fillId="3" borderId="0" xfId="0" applyFont="1" applyFill="1" applyAlignment="1">
      <alignment horizontal="center"/>
    </xf>
    <xf numFmtId="0" fontId="10"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1" fillId="3" borderId="50" xfId="0" applyFont="1" applyFill="1" applyBorder="1" applyAlignment="1">
      <alignment horizontal="center" vertical="center" shrinkToFit="1"/>
    </xf>
    <xf numFmtId="0" fontId="11" fillId="3" borderId="49" xfId="0" applyFont="1" applyFill="1" applyBorder="1" applyAlignment="1">
      <alignment horizontal="center" vertical="center" shrinkToFit="1"/>
    </xf>
    <xf numFmtId="0" fontId="12" fillId="3" borderId="0" xfId="1" applyFont="1" applyFill="1" applyBorder="1" applyAlignment="1">
      <alignment horizontal="right" vertical="center"/>
    </xf>
    <xf numFmtId="0" fontId="11" fillId="3" borderId="47" xfId="0" applyFont="1" applyFill="1" applyBorder="1" applyAlignment="1">
      <alignment horizontal="center" vertical="center" shrinkToFit="1"/>
    </xf>
    <xf numFmtId="0" fontId="11" fillId="3" borderId="48" xfId="0" applyFont="1" applyFill="1" applyBorder="1" applyAlignment="1">
      <alignment horizontal="center" vertical="center" shrinkToFit="1"/>
    </xf>
    <xf numFmtId="0" fontId="11" fillId="3" borderId="47" xfId="0" applyFont="1" applyFill="1" applyBorder="1" applyAlignment="1">
      <alignment horizontal="left" vertical="center" shrinkToFit="1"/>
    </xf>
    <xf numFmtId="0" fontId="11" fillId="3" borderId="48" xfId="0" applyFont="1" applyFill="1" applyBorder="1" applyAlignment="1">
      <alignment horizontal="left" vertical="center" shrinkToFit="1"/>
    </xf>
    <xf numFmtId="4" fontId="11" fillId="3" borderId="48" xfId="0" applyNumberFormat="1" applyFont="1" applyFill="1" applyBorder="1" applyAlignment="1">
      <alignment horizontal="right" vertical="center" shrinkToFit="1"/>
    </xf>
    <xf numFmtId="0" fontId="11" fillId="3" borderId="47" xfId="0" applyFont="1" applyFill="1" applyBorder="1" applyAlignment="1">
      <alignment horizontal="left" vertical="center"/>
    </xf>
    <xf numFmtId="0" fontId="11" fillId="3" borderId="48" xfId="0" applyFont="1" applyFill="1" applyBorder="1" applyAlignment="1">
      <alignment horizontal="right" vertical="center"/>
    </xf>
    <xf numFmtId="0" fontId="11" fillId="3" borderId="48" xfId="0" applyFont="1" applyFill="1" applyBorder="1" applyAlignment="1">
      <alignment horizontal="right" vertical="center" shrinkToFit="1"/>
    </xf>
    <xf numFmtId="0" fontId="11" fillId="3" borderId="51" xfId="0" applyFont="1" applyFill="1" applyBorder="1" applyAlignment="1">
      <alignment horizontal="left" vertical="center" shrinkToFit="1"/>
    </xf>
    <xf numFmtId="0" fontId="11" fillId="3" borderId="52" xfId="0" applyFont="1" applyFill="1" applyBorder="1" applyAlignment="1">
      <alignment horizontal="center" vertical="center" shrinkToFit="1"/>
    </xf>
    <xf numFmtId="4" fontId="11" fillId="3" borderId="52" xfId="0" applyNumberFormat="1" applyFont="1" applyFill="1" applyBorder="1" applyAlignment="1">
      <alignment horizontal="right" vertical="center" shrinkToFit="1"/>
    </xf>
    <xf numFmtId="0" fontId="11" fillId="3" borderId="52" xfId="0" applyFont="1" applyFill="1" applyBorder="1" applyAlignment="1">
      <alignment horizontal="left" vertical="center" shrinkToFit="1"/>
    </xf>
    <xf numFmtId="0" fontId="11" fillId="3" borderId="31" xfId="0" applyFont="1" applyFill="1" applyBorder="1" applyAlignment="1">
      <alignment horizontal="left" vertical="center" shrinkToFit="1"/>
    </xf>
    <xf numFmtId="0" fontId="11" fillId="3" borderId="31" xfId="0" applyFont="1" applyFill="1" applyBorder="1" applyAlignment="1">
      <alignment horizontal="center" vertical="center" shrinkToFit="1"/>
    </xf>
    <xf numFmtId="4" fontId="11" fillId="3" borderId="31" xfId="0" applyNumberFormat="1" applyFont="1" applyFill="1" applyBorder="1" applyAlignment="1">
      <alignment horizontal="right" vertical="center" shrinkToFit="1"/>
    </xf>
    <xf numFmtId="0" fontId="27"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topLeftCell="A13" workbookViewId="0">
      <selection activeCell="D5" sqref="D5"/>
    </sheetView>
  </sheetViews>
  <sheetFormatPr defaultColWidth="9" defaultRowHeight="14.25" outlineLevelCol="6"/>
  <cols>
    <col min="1" max="1" width="38.4416666666667" style="267" customWidth="1"/>
    <col min="2" max="2" width="6.44166666666667" style="267" customWidth="1"/>
    <col min="3" max="3" width="14.875" style="267" customWidth="1"/>
    <col min="4" max="4" width="31.6583333333333" style="267" customWidth="1"/>
    <col min="5" max="5" width="7.65833333333333" style="267" customWidth="1"/>
    <col min="6" max="6" width="12.6583333333333" style="267" customWidth="1"/>
    <col min="7" max="16384" width="9" style="267"/>
  </cols>
  <sheetData>
    <row r="1" ht="23" customHeight="1" spans="1:6">
      <c r="A1" s="268" t="s">
        <v>0</v>
      </c>
      <c r="B1" s="268"/>
      <c r="C1" s="268"/>
      <c r="D1" s="268"/>
      <c r="E1" s="268"/>
      <c r="F1" s="268"/>
    </row>
    <row r="2" s="265" customFormat="1" ht="14" customHeight="1" spans="1:6">
      <c r="A2" s="269"/>
      <c r="B2" s="269"/>
      <c r="C2" s="269"/>
      <c r="D2" s="269"/>
      <c r="E2" s="269"/>
      <c r="F2" s="270" t="s">
        <v>1</v>
      </c>
    </row>
    <row r="3" s="265" customFormat="1" ht="16" customHeight="1" spans="1:6">
      <c r="A3" s="271" t="s">
        <v>2</v>
      </c>
      <c r="B3" s="269"/>
      <c r="C3" s="272"/>
      <c r="D3" s="269"/>
      <c r="E3" s="269"/>
      <c r="F3" s="270" t="s">
        <v>3</v>
      </c>
    </row>
    <row r="4" s="266" customFormat="1" ht="18" customHeight="1" spans="1:7">
      <c r="A4" s="273" t="s">
        <v>4</v>
      </c>
      <c r="B4" s="274"/>
      <c r="C4" s="274"/>
      <c r="D4" s="274" t="s">
        <v>5</v>
      </c>
      <c r="E4" s="274"/>
      <c r="F4" s="274"/>
      <c r="G4" s="275"/>
    </row>
    <row r="5" s="266" customFormat="1" ht="18" customHeight="1" spans="1:7">
      <c r="A5" s="276" t="s">
        <v>6</v>
      </c>
      <c r="B5" s="277" t="s">
        <v>7</v>
      </c>
      <c r="C5" s="277" t="s">
        <v>8</v>
      </c>
      <c r="D5" s="277" t="s">
        <v>9</v>
      </c>
      <c r="E5" s="277" t="s">
        <v>7</v>
      </c>
      <c r="F5" s="277" t="s">
        <v>8</v>
      </c>
      <c r="G5" s="275"/>
    </row>
    <row r="6" s="266" customFormat="1" ht="18" customHeight="1" spans="1:7">
      <c r="A6" s="276" t="s">
        <v>10</v>
      </c>
      <c r="B6" s="277" t="s">
        <v>11</v>
      </c>
      <c r="C6" s="277" t="s">
        <v>12</v>
      </c>
      <c r="D6" s="277" t="s">
        <v>10</v>
      </c>
      <c r="E6" s="277" t="s">
        <v>11</v>
      </c>
      <c r="F6" s="277" t="s">
        <v>13</v>
      </c>
      <c r="G6" s="275"/>
    </row>
    <row r="7" s="266" customFormat="1" ht="18" customHeight="1" spans="1:7">
      <c r="A7" s="278" t="s">
        <v>14</v>
      </c>
      <c r="B7" s="277" t="s">
        <v>12</v>
      </c>
      <c r="C7" s="128">
        <v>13161920.33</v>
      </c>
      <c r="D7" s="279" t="s">
        <v>15</v>
      </c>
      <c r="E7" s="277">
        <v>31</v>
      </c>
      <c r="F7" s="280">
        <v>0</v>
      </c>
      <c r="G7" s="275"/>
    </row>
    <row r="8" s="266" customFormat="1" ht="20.15" customHeight="1" spans="1:7">
      <c r="A8" s="278" t="s">
        <v>16</v>
      </c>
      <c r="B8" s="277" t="s">
        <v>13</v>
      </c>
      <c r="C8" s="128">
        <v>22860</v>
      </c>
      <c r="D8" s="279" t="s">
        <v>17</v>
      </c>
      <c r="E8" s="277">
        <v>32</v>
      </c>
      <c r="F8" s="280">
        <v>0</v>
      </c>
      <c r="G8" s="275"/>
    </row>
    <row r="9" s="266" customFormat="1" ht="18" customHeight="1" spans="1:7">
      <c r="A9" s="278" t="s">
        <v>18</v>
      </c>
      <c r="B9" s="277" t="s">
        <v>19</v>
      </c>
      <c r="C9" s="128">
        <v>0</v>
      </c>
      <c r="D9" s="279" t="s">
        <v>20</v>
      </c>
      <c r="E9" s="277">
        <v>33</v>
      </c>
      <c r="F9" s="280">
        <v>0</v>
      </c>
      <c r="G9" s="275"/>
    </row>
    <row r="10" s="266" customFormat="1" ht="18" customHeight="1" spans="1:7">
      <c r="A10" s="278" t="s">
        <v>21</v>
      </c>
      <c r="B10" s="277" t="s">
        <v>22</v>
      </c>
      <c r="C10" s="128">
        <v>0</v>
      </c>
      <c r="D10" s="279" t="s">
        <v>23</v>
      </c>
      <c r="E10" s="277">
        <v>34</v>
      </c>
      <c r="F10" s="280">
        <v>0</v>
      </c>
      <c r="G10" s="275"/>
    </row>
    <row r="11" s="266" customFormat="1" ht="18" customHeight="1" spans="1:7">
      <c r="A11" s="278" t="s">
        <v>24</v>
      </c>
      <c r="B11" s="277" t="s">
        <v>25</v>
      </c>
      <c r="C11" s="128">
        <v>0</v>
      </c>
      <c r="D11" s="279" t="s">
        <v>26</v>
      </c>
      <c r="E11" s="277">
        <v>35</v>
      </c>
      <c r="F11" s="280">
        <v>9641619.46</v>
      </c>
      <c r="G11" s="275"/>
    </row>
    <row r="12" s="266" customFormat="1" ht="18" customHeight="1" spans="1:7">
      <c r="A12" s="278" t="s">
        <v>27</v>
      </c>
      <c r="B12" s="277" t="s">
        <v>28</v>
      </c>
      <c r="C12" s="128">
        <v>0</v>
      </c>
      <c r="D12" s="279" t="s">
        <v>29</v>
      </c>
      <c r="E12" s="277">
        <v>36</v>
      </c>
      <c r="F12" s="280">
        <v>0</v>
      </c>
      <c r="G12" s="275"/>
    </row>
    <row r="13" s="266" customFormat="1" ht="18" customHeight="1" spans="1:7">
      <c r="A13" s="278" t="s">
        <v>30</v>
      </c>
      <c r="B13" s="277" t="s">
        <v>31</v>
      </c>
      <c r="C13" s="128">
        <v>0</v>
      </c>
      <c r="D13" s="279" t="s">
        <v>32</v>
      </c>
      <c r="E13" s="277">
        <v>37</v>
      </c>
      <c r="F13" s="280">
        <v>0</v>
      </c>
      <c r="G13" s="275"/>
    </row>
    <row r="14" s="266" customFormat="1" ht="18" customHeight="1" spans="1:7">
      <c r="A14" s="281" t="s">
        <v>33</v>
      </c>
      <c r="B14" s="277" t="s">
        <v>34</v>
      </c>
      <c r="C14" s="128">
        <v>3000</v>
      </c>
      <c r="D14" s="279" t="s">
        <v>35</v>
      </c>
      <c r="E14" s="277">
        <v>38</v>
      </c>
      <c r="F14" s="280">
        <v>1686756.06</v>
      </c>
      <c r="G14" s="275"/>
    </row>
    <row r="15" s="266" customFormat="1" ht="18" customHeight="1" spans="1:7">
      <c r="A15" s="278" t="s">
        <v>11</v>
      </c>
      <c r="B15" s="277" t="s">
        <v>36</v>
      </c>
      <c r="C15" s="282"/>
      <c r="D15" s="279" t="s">
        <v>37</v>
      </c>
      <c r="E15" s="277">
        <v>39</v>
      </c>
      <c r="F15" s="280">
        <v>1083396.81</v>
      </c>
      <c r="G15" s="275"/>
    </row>
    <row r="16" s="266" customFormat="1" ht="18" customHeight="1" spans="1:7">
      <c r="A16" s="278" t="s">
        <v>11</v>
      </c>
      <c r="B16" s="277" t="s">
        <v>38</v>
      </c>
      <c r="C16" s="282"/>
      <c r="D16" s="279" t="s">
        <v>39</v>
      </c>
      <c r="E16" s="277">
        <v>40</v>
      </c>
      <c r="F16" s="280">
        <v>0</v>
      </c>
      <c r="G16" s="275"/>
    </row>
    <row r="17" s="266" customFormat="1" ht="18" customHeight="1" spans="1:7">
      <c r="A17" s="278" t="s">
        <v>11</v>
      </c>
      <c r="B17" s="277" t="s">
        <v>40</v>
      </c>
      <c r="C17" s="283"/>
      <c r="D17" s="279" t="s">
        <v>41</v>
      </c>
      <c r="E17" s="277">
        <v>41</v>
      </c>
      <c r="F17" s="280">
        <v>0</v>
      </c>
      <c r="G17" s="275"/>
    </row>
    <row r="18" s="266" customFormat="1" ht="18" customHeight="1" spans="1:7">
      <c r="A18" s="278" t="s">
        <v>11</v>
      </c>
      <c r="B18" s="277" t="s">
        <v>42</v>
      </c>
      <c r="C18" s="283"/>
      <c r="D18" s="279" t="s">
        <v>43</v>
      </c>
      <c r="E18" s="277">
        <v>42</v>
      </c>
      <c r="F18" s="280">
        <v>0</v>
      </c>
      <c r="G18" s="275"/>
    </row>
    <row r="19" s="266" customFormat="1" ht="18" customHeight="1" spans="1:7">
      <c r="A19" s="278" t="s">
        <v>11</v>
      </c>
      <c r="B19" s="277" t="s">
        <v>44</v>
      </c>
      <c r="C19" s="283"/>
      <c r="D19" s="279" t="s">
        <v>45</v>
      </c>
      <c r="E19" s="277">
        <v>43</v>
      </c>
      <c r="F19" s="280">
        <v>0</v>
      </c>
      <c r="G19" s="275"/>
    </row>
    <row r="20" s="266" customFormat="1" ht="18" customHeight="1" spans="1:7">
      <c r="A20" s="278" t="s">
        <v>11</v>
      </c>
      <c r="B20" s="277" t="s">
        <v>46</v>
      </c>
      <c r="C20" s="283"/>
      <c r="D20" s="279" t="s">
        <v>47</v>
      </c>
      <c r="E20" s="277">
        <v>44</v>
      </c>
      <c r="F20" s="280">
        <v>0</v>
      </c>
      <c r="G20" s="275"/>
    </row>
    <row r="21" s="266" customFormat="1" ht="18" customHeight="1" spans="1:7">
      <c r="A21" s="278" t="s">
        <v>11</v>
      </c>
      <c r="B21" s="277" t="s">
        <v>48</v>
      </c>
      <c r="C21" s="283"/>
      <c r="D21" s="279" t="s">
        <v>49</v>
      </c>
      <c r="E21" s="277">
        <v>45</v>
      </c>
      <c r="F21" s="280">
        <v>0</v>
      </c>
      <c r="G21" s="275"/>
    </row>
    <row r="22" s="266" customFormat="1" ht="18" customHeight="1" spans="1:7">
      <c r="A22" s="278" t="s">
        <v>11</v>
      </c>
      <c r="B22" s="277" t="s">
        <v>50</v>
      </c>
      <c r="C22" s="283"/>
      <c r="D22" s="279" t="s">
        <v>51</v>
      </c>
      <c r="E22" s="277">
        <v>46</v>
      </c>
      <c r="F22" s="280">
        <v>0</v>
      </c>
      <c r="G22" s="275"/>
    </row>
    <row r="23" s="266" customFormat="1" ht="18" customHeight="1" spans="1:7">
      <c r="A23" s="278" t="s">
        <v>11</v>
      </c>
      <c r="B23" s="277" t="s">
        <v>52</v>
      </c>
      <c r="C23" s="283"/>
      <c r="D23" s="279" t="s">
        <v>53</v>
      </c>
      <c r="E23" s="277">
        <v>47</v>
      </c>
      <c r="F23" s="280">
        <v>0</v>
      </c>
      <c r="G23" s="275"/>
    </row>
    <row r="24" s="266" customFormat="1" ht="18" customHeight="1" spans="1:7">
      <c r="A24" s="278" t="s">
        <v>11</v>
      </c>
      <c r="B24" s="277" t="s">
        <v>54</v>
      </c>
      <c r="C24" s="283"/>
      <c r="D24" s="279" t="s">
        <v>55</v>
      </c>
      <c r="E24" s="277">
        <v>48</v>
      </c>
      <c r="F24" s="280">
        <v>0</v>
      </c>
      <c r="G24" s="275"/>
    </row>
    <row r="25" s="266" customFormat="1" ht="18" customHeight="1" spans="1:7">
      <c r="A25" s="278" t="s">
        <v>11</v>
      </c>
      <c r="B25" s="277" t="s">
        <v>56</v>
      </c>
      <c r="C25" s="283"/>
      <c r="D25" s="279" t="s">
        <v>57</v>
      </c>
      <c r="E25" s="277">
        <v>49</v>
      </c>
      <c r="F25" s="280">
        <v>750148</v>
      </c>
      <c r="G25" s="275"/>
    </row>
    <row r="26" s="266" customFormat="1" ht="18" customHeight="1" spans="1:7">
      <c r="A26" s="278" t="s">
        <v>11</v>
      </c>
      <c r="B26" s="277" t="s">
        <v>58</v>
      </c>
      <c r="C26" s="283"/>
      <c r="D26" s="279" t="s">
        <v>59</v>
      </c>
      <c r="E26" s="277">
        <v>50</v>
      </c>
      <c r="F26" s="280">
        <v>0</v>
      </c>
      <c r="G26" s="275"/>
    </row>
    <row r="27" s="266" customFormat="1" ht="18" customHeight="1" spans="1:7">
      <c r="A27" s="278"/>
      <c r="B27" s="277" t="s">
        <v>60</v>
      </c>
      <c r="C27" s="283"/>
      <c r="D27" s="279" t="s">
        <v>61</v>
      </c>
      <c r="E27" s="277">
        <v>51</v>
      </c>
      <c r="F27" s="280">
        <v>0</v>
      </c>
      <c r="G27" s="275"/>
    </row>
    <row r="28" s="266" customFormat="1" ht="18" customHeight="1" spans="1:7">
      <c r="A28" s="278" t="s">
        <v>11</v>
      </c>
      <c r="B28" s="277" t="s">
        <v>62</v>
      </c>
      <c r="C28" s="283"/>
      <c r="D28" s="279" t="s">
        <v>63</v>
      </c>
      <c r="E28" s="277">
        <v>52</v>
      </c>
      <c r="F28" s="280">
        <v>0</v>
      </c>
      <c r="G28" s="275"/>
    </row>
    <row r="29" s="266" customFormat="1" ht="18" customHeight="1" spans="1:7">
      <c r="A29" s="278" t="s">
        <v>11</v>
      </c>
      <c r="B29" s="277" t="s">
        <v>64</v>
      </c>
      <c r="C29" s="283"/>
      <c r="D29" s="279" t="s">
        <v>65</v>
      </c>
      <c r="E29" s="277">
        <v>53</v>
      </c>
      <c r="F29" s="280">
        <v>22860</v>
      </c>
      <c r="G29" s="275"/>
    </row>
    <row r="30" s="266" customFormat="1" ht="18" customHeight="1" spans="1:7">
      <c r="A30" s="278" t="s">
        <v>11</v>
      </c>
      <c r="B30" s="277" t="s">
        <v>66</v>
      </c>
      <c r="C30" s="283"/>
      <c r="D30" s="279" t="s">
        <v>67</v>
      </c>
      <c r="E30" s="277">
        <v>54</v>
      </c>
      <c r="F30" s="280">
        <v>0</v>
      </c>
      <c r="G30" s="275"/>
    </row>
    <row r="31" s="266" customFormat="1" ht="18" customHeight="1" spans="1:7">
      <c r="A31" s="278"/>
      <c r="B31" s="277" t="s">
        <v>68</v>
      </c>
      <c r="C31" s="283"/>
      <c r="D31" s="279" t="s">
        <v>69</v>
      </c>
      <c r="E31" s="277">
        <v>55</v>
      </c>
      <c r="F31" s="280">
        <v>0</v>
      </c>
      <c r="G31" s="275"/>
    </row>
    <row r="32" s="266" customFormat="1" ht="18" customHeight="1" spans="1:7">
      <c r="A32" s="278"/>
      <c r="B32" s="277" t="s">
        <v>70</v>
      </c>
      <c r="C32" s="283"/>
      <c r="D32" s="279" t="s">
        <v>71</v>
      </c>
      <c r="E32" s="277">
        <v>56</v>
      </c>
      <c r="F32" s="280">
        <v>0</v>
      </c>
      <c r="G32" s="275"/>
    </row>
    <row r="33" s="266" customFormat="1" ht="18" customHeight="1" spans="1:7">
      <c r="A33" s="276" t="s">
        <v>72</v>
      </c>
      <c r="B33" s="277" t="s">
        <v>73</v>
      </c>
      <c r="C33" s="280"/>
      <c r="D33" s="277" t="s">
        <v>74</v>
      </c>
      <c r="E33" s="277">
        <v>57</v>
      </c>
      <c r="F33" s="280">
        <v>13184780.33</v>
      </c>
      <c r="G33" s="275"/>
    </row>
    <row r="34" s="266" customFormat="1" ht="18" customHeight="1" spans="1:7">
      <c r="A34" s="284" t="s">
        <v>75</v>
      </c>
      <c r="B34" s="285" t="s">
        <v>76</v>
      </c>
      <c r="C34" s="286"/>
      <c r="D34" s="287" t="s">
        <v>77</v>
      </c>
      <c r="E34" s="285">
        <v>58</v>
      </c>
      <c r="F34" s="286">
        <v>0</v>
      </c>
      <c r="G34" s="275"/>
    </row>
    <row r="35" s="266" customFormat="1" ht="18" customHeight="1" spans="1:7">
      <c r="A35" s="288" t="s">
        <v>78</v>
      </c>
      <c r="B35" s="289" t="s">
        <v>79</v>
      </c>
      <c r="C35" s="290"/>
      <c r="D35" s="288" t="s">
        <v>80</v>
      </c>
      <c r="E35" s="289">
        <v>59</v>
      </c>
      <c r="F35" s="290">
        <v>3000</v>
      </c>
      <c r="G35" s="275"/>
    </row>
    <row r="36" s="266" customFormat="1" ht="18" customHeight="1" spans="1:7">
      <c r="A36" s="289" t="s">
        <v>81</v>
      </c>
      <c r="B36" s="289" t="s">
        <v>82</v>
      </c>
      <c r="C36" s="290"/>
      <c r="D36" s="289" t="s">
        <v>81</v>
      </c>
      <c r="E36" s="289">
        <v>60</v>
      </c>
      <c r="F36" s="290">
        <v>13187780.33</v>
      </c>
      <c r="G36" s="275"/>
    </row>
    <row r="37" ht="21.95" customHeight="1" spans="1:6">
      <c r="A37" s="291" t="s">
        <v>83</v>
      </c>
      <c r="B37" s="291"/>
      <c r="C37" s="291"/>
      <c r="D37" s="291"/>
      <c r="E37" s="291"/>
      <c r="F37" s="291"/>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3"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Zeros="0" zoomScaleSheetLayoutView="60" topLeftCell="A7" workbookViewId="0">
      <selection activeCell="F33" sqref="F33"/>
    </sheetView>
  </sheetViews>
  <sheetFormatPr defaultColWidth="9" defaultRowHeight="14.25" customHeight="1" outlineLevelCol="7"/>
  <cols>
    <col min="1" max="1" width="33.8916666666667" style="120" customWidth="1"/>
    <col min="2" max="2" width="10.6583333333333" style="120" customWidth="1"/>
    <col min="3" max="5" width="19.4416666666667" style="120" customWidth="1"/>
    <col min="6" max="7" width="9" style="121"/>
    <col min="8" max="8" width="18.8916666666667" style="121" customWidth="1"/>
    <col min="9" max="16384" width="9" style="121"/>
  </cols>
  <sheetData>
    <row r="1" ht="26.2" customHeight="1" spans="1:5">
      <c r="A1" s="122" t="s">
        <v>378</v>
      </c>
      <c r="B1" s="122"/>
      <c r="C1" s="122"/>
      <c r="D1" s="122"/>
      <c r="E1" s="122"/>
    </row>
    <row r="2" ht="19" customHeight="1" spans="1:5">
      <c r="A2" s="123"/>
      <c r="B2" s="123"/>
      <c r="C2" s="123"/>
      <c r="D2" s="123"/>
      <c r="E2" s="124" t="s">
        <v>379</v>
      </c>
    </row>
    <row r="3" s="118" customFormat="1" ht="19" customHeight="1" spans="1:5">
      <c r="A3" s="123" t="s">
        <v>2</v>
      </c>
      <c r="B3" s="123"/>
      <c r="C3" s="123"/>
      <c r="D3" s="123"/>
      <c r="E3" s="124" t="s">
        <v>158</v>
      </c>
    </row>
    <row r="4" s="118" customFormat="1" ht="19" customHeight="1" spans="1:5">
      <c r="A4" s="125" t="s">
        <v>380</v>
      </c>
      <c r="B4" s="125" t="s">
        <v>7</v>
      </c>
      <c r="C4" s="125" t="s">
        <v>381</v>
      </c>
      <c r="D4" s="125" t="s">
        <v>382</v>
      </c>
      <c r="E4" s="125" t="s">
        <v>383</v>
      </c>
    </row>
    <row r="5" s="119" customFormat="1" ht="19" customHeight="1" spans="1:5">
      <c r="A5" s="125" t="s">
        <v>384</v>
      </c>
      <c r="B5" s="125" t="s">
        <v>11</v>
      </c>
      <c r="C5" s="125" t="s">
        <v>12</v>
      </c>
      <c r="D5" s="125">
        <v>2</v>
      </c>
      <c r="E5" s="125">
        <v>3</v>
      </c>
    </row>
    <row r="6" s="119" customFormat="1" ht="19" customHeight="1" spans="1:5">
      <c r="A6" s="126" t="s">
        <v>385</v>
      </c>
      <c r="B6" s="125">
        <v>1</v>
      </c>
      <c r="C6" s="125" t="s">
        <v>386</v>
      </c>
      <c r="D6" s="125" t="s">
        <v>386</v>
      </c>
      <c r="E6" s="125" t="s">
        <v>386</v>
      </c>
    </row>
    <row r="7" s="119" customFormat="1" ht="26.2" customHeight="1" spans="1:5">
      <c r="A7" s="127" t="s">
        <v>387</v>
      </c>
      <c r="B7" s="125">
        <v>2</v>
      </c>
      <c r="C7" s="128">
        <v>0</v>
      </c>
      <c r="D7" s="128">
        <v>0</v>
      </c>
      <c r="E7" s="128">
        <v>0</v>
      </c>
    </row>
    <row r="8" s="119" customFormat="1" ht="26.2" customHeight="1" spans="1:5">
      <c r="A8" s="127" t="s">
        <v>388</v>
      </c>
      <c r="B8" s="125">
        <v>3</v>
      </c>
      <c r="C8" s="128">
        <v>0</v>
      </c>
      <c r="D8" s="128">
        <v>0</v>
      </c>
      <c r="E8" s="128">
        <v>0</v>
      </c>
    </row>
    <row r="9" s="119" customFormat="1" ht="26.2" customHeight="1" spans="1:5">
      <c r="A9" s="127" t="s">
        <v>389</v>
      </c>
      <c r="B9" s="125">
        <v>4</v>
      </c>
      <c r="C9" s="128">
        <v>0</v>
      </c>
      <c r="D9" s="128">
        <v>0</v>
      </c>
      <c r="E9" s="128">
        <v>0</v>
      </c>
    </row>
    <row r="10" s="119" customFormat="1" ht="26.2" customHeight="1" spans="1:5">
      <c r="A10" s="127" t="s">
        <v>390</v>
      </c>
      <c r="B10" s="125">
        <v>5</v>
      </c>
      <c r="C10" s="128">
        <v>0</v>
      </c>
      <c r="D10" s="128">
        <v>0</v>
      </c>
      <c r="E10" s="128">
        <v>0</v>
      </c>
    </row>
    <row r="11" s="119" customFormat="1" ht="26.2" customHeight="1" spans="1:5">
      <c r="A11" s="127" t="s">
        <v>391</v>
      </c>
      <c r="B11" s="125">
        <v>6</v>
      </c>
      <c r="C11" s="128">
        <v>0</v>
      </c>
      <c r="D11" s="128">
        <v>0</v>
      </c>
      <c r="E11" s="128">
        <v>0</v>
      </c>
    </row>
    <row r="12" s="119" customFormat="1" ht="26.2" customHeight="1" spans="1:5">
      <c r="A12" s="127" t="s">
        <v>392</v>
      </c>
      <c r="B12" s="125">
        <v>7</v>
      </c>
      <c r="C12" s="128">
        <v>0</v>
      </c>
      <c r="D12" s="128">
        <v>0</v>
      </c>
      <c r="E12" s="128">
        <v>0</v>
      </c>
    </row>
    <row r="13" s="119" customFormat="1" ht="15" customHeight="1" spans="1:5">
      <c r="A13" s="127" t="s">
        <v>393</v>
      </c>
      <c r="B13" s="125">
        <v>8</v>
      </c>
      <c r="C13" s="125" t="s">
        <v>386</v>
      </c>
      <c r="D13" s="125" t="s">
        <v>386</v>
      </c>
      <c r="E13" s="128">
        <v>0</v>
      </c>
    </row>
    <row r="14" s="119" customFormat="1" ht="15" customHeight="1" spans="1:5">
      <c r="A14" s="127" t="s">
        <v>394</v>
      </c>
      <c r="B14" s="125">
        <v>9</v>
      </c>
      <c r="C14" s="125" t="s">
        <v>386</v>
      </c>
      <c r="D14" s="125" t="s">
        <v>386</v>
      </c>
      <c r="E14" s="128">
        <v>0</v>
      </c>
    </row>
    <row r="15" s="119" customFormat="1" ht="15" customHeight="1" spans="1:5">
      <c r="A15" s="127" t="s">
        <v>395</v>
      </c>
      <c r="B15" s="125">
        <v>10</v>
      </c>
      <c r="C15" s="125" t="s">
        <v>386</v>
      </c>
      <c r="D15" s="125" t="s">
        <v>386</v>
      </c>
      <c r="E15" s="128">
        <v>0</v>
      </c>
    </row>
    <row r="16" s="119" customFormat="1" ht="15" customHeight="1" spans="1:5">
      <c r="A16" s="127" t="s">
        <v>396</v>
      </c>
      <c r="B16" s="125">
        <v>11</v>
      </c>
      <c r="C16" s="125" t="s">
        <v>386</v>
      </c>
      <c r="D16" s="125" t="s">
        <v>386</v>
      </c>
      <c r="E16" s="125"/>
    </row>
    <row r="17" s="119" customFormat="1" ht="15" customHeight="1" spans="1:5">
      <c r="A17" s="127" t="s">
        <v>397</v>
      </c>
      <c r="B17" s="125">
        <v>12</v>
      </c>
      <c r="C17" s="125" t="s">
        <v>386</v>
      </c>
      <c r="D17" s="125" t="s">
        <v>386</v>
      </c>
      <c r="E17" s="129"/>
    </row>
    <row r="18" s="119" customFormat="1" ht="15" customHeight="1" spans="1:5">
      <c r="A18" s="127" t="s">
        <v>398</v>
      </c>
      <c r="B18" s="125">
        <v>13</v>
      </c>
      <c r="C18" s="125" t="s">
        <v>386</v>
      </c>
      <c r="D18" s="125" t="s">
        <v>386</v>
      </c>
      <c r="E18" s="129"/>
    </row>
    <row r="19" s="119" customFormat="1" ht="15" customHeight="1" spans="1:5">
      <c r="A19" s="127" t="s">
        <v>399</v>
      </c>
      <c r="B19" s="125">
        <v>14</v>
      </c>
      <c r="C19" s="125" t="s">
        <v>386</v>
      </c>
      <c r="D19" s="125" t="s">
        <v>386</v>
      </c>
      <c r="E19" s="129"/>
    </row>
    <row r="20" s="119" customFormat="1" ht="15" customHeight="1" spans="1:5">
      <c r="A20" s="127" t="s">
        <v>400</v>
      </c>
      <c r="B20" s="125">
        <v>15</v>
      </c>
      <c r="C20" s="125" t="s">
        <v>386</v>
      </c>
      <c r="D20" s="125" t="s">
        <v>386</v>
      </c>
      <c r="E20" s="129"/>
    </row>
    <row r="21" s="119" customFormat="1" ht="15" customHeight="1" spans="1:5">
      <c r="A21" s="127" t="s">
        <v>401</v>
      </c>
      <c r="B21" s="125">
        <v>16</v>
      </c>
      <c r="C21" s="125" t="s">
        <v>386</v>
      </c>
      <c r="D21" s="125" t="s">
        <v>386</v>
      </c>
      <c r="E21" s="129"/>
    </row>
    <row r="22" s="119" customFormat="1" ht="15" customHeight="1" spans="1:5">
      <c r="A22" s="127" t="s">
        <v>402</v>
      </c>
      <c r="B22" s="125">
        <v>17</v>
      </c>
      <c r="C22" s="125" t="s">
        <v>386</v>
      </c>
      <c r="D22" s="125" t="s">
        <v>386</v>
      </c>
      <c r="E22" s="129"/>
    </row>
    <row r="23" s="119" customFormat="1" ht="15" customHeight="1" spans="1:8">
      <c r="A23" s="127" t="s">
        <v>403</v>
      </c>
      <c r="B23" s="125">
        <v>18</v>
      </c>
      <c r="C23" s="125" t="s">
        <v>386</v>
      </c>
      <c r="D23" s="125" t="s">
        <v>386</v>
      </c>
      <c r="E23" s="129"/>
      <c r="H23" s="135"/>
    </row>
    <row r="24" s="119" customFormat="1" ht="15" customHeight="1" spans="1:5">
      <c r="A24" s="127" t="s">
        <v>404</v>
      </c>
      <c r="B24" s="125">
        <v>19</v>
      </c>
      <c r="C24" s="125" t="s">
        <v>386</v>
      </c>
      <c r="D24" s="125" t="s">
        <v>386</v>
      </c>
      <c r="E24" s="129"/>
    </row>
    <row r="25" s="119" customFormat="1" ht="15" customHeight="1" spans="1:5">
      <c r="A25" s="127" t="s">
        <v>405</v>
      </c>
      <c r="B25" s="125">
        <v>20</v>
      </c>
      <c r="C25" s="125" t="s">
        <v>386</v>
      </c>
      <c r="D25" s="125" t="s">
        <v>386</v>
      </c>
      <c r="E25" s="129"/>
    </row>
    <row r="26" s="119" customFormat="1" ht="15" customHeight="1" spans="1:5">
      <c r="A26" s="127" t="s">
        <v>406</v>
      </c>
      <c r="B26" s="125">
        <v>21</v>
      </c>
      <c r="C26" s="125" t="s">
        <v>386</v>
      </c>
      <c r="D26" s="125" t="s">
        <v>386</v>
      </c>
      <c r="E26" s="129"/>
    </row>
    <row r="27" ht="15" customHeight="1" spans="1:5">
      <c r="A27" s="126" t="s">
        <v>407</v>
      </c>
      <c r="B27" s="125">
        <v>22</v>
      </c>
      <c r="C27" s="125" t="s">
        <v>386</v>
      </c>
      <c r="D27" s="125" t="s">
        <v>386</v>
      </c>
      <c r="E27" s="136"/>
    </row>
    <row r="28" ht="15" customHeight="1" spans="1:5">
      <c r="A28" s="127" t="s">
        <v>408</v>
      </c>
      <c r="B28" s="125">
        <v>23</v>
      </c>
      <c r="C28" s="125" t="s">
        <v>386</v>
      </c>
      <c r="D28" s="125" t="s">
        <v>386</v>
      </c>
      <c r="E28" s="136"/>
    </row>
    <row r="29" ht="15" customHeight="1" spans="1:5">
      <c r="A29" s="127" t="s">
        <v>409</v>
      </c>
      <c r="B29" s="125">
        <v>24</v>
      </c>
      <c r="C29" s="125" t="s">
        <v>386</v>
      </c>
      <c r="D29" s="125" t="s">
        <v>386</v>
      </c>
      <c r="E29" s="136"/>
    </row>
    <row r="30" ht="41.25" customHeight="1" spans="1:5">
      <c r="A30" s="133" t="s">
        <v>410</v>
      </c>
      <c r="B30" s="133"/>
      <c r="C30" s="133"/>
      <c r="D30" s="133"/>
      <c r="E30" s="133"/>
    </row>
    <row r="31" ht="27.85" customHeight="1" spans="1:5">
      <c r="A31" s="137" t="s">
        <v>411</v>
      </c>
      <c r="B31" s="137"/>
      <c r="C31" s="137"/>
      <c r="D31" s="137"/>
      <c r="E31" s="137"/>
    </row>
    <row r="32" ht="41.25" customHeight="1" spans="1:5">
      <c r="A32" s="133" t="s">
        <v>412</v>
      </c>
      <c r="B32" s="133" t="s">
        <v>11</v>
      </c>
      <c r="C32" s="133" t="s">
        <v>11</v>
      </c>
      <c r="D32" s="133"/>
      <c r="E32" s="133"/>
    </row>
    <row r="33" s="121" customFormat="1" ht="27.85" customHeight="1" spans="1:5">
      <c r="A33" s="137"/>
      <c r="B33" s="137" t="s">
        <v>11</v>
      </c>
      <c r="C33" s="137" t="s">
        <v>11</v>
      </c>
      <c r="D33" s="137"/>
      <c r="E33" s="137"/>
    </row>
    <row r="34" customHeight="1" spans="1:5">
      <c r="A34" s="134"/>
      <c r="B34" s="134"/>
      <c r="C34" s="134"/>
      <c r="D34" s="134"/>
      <c r="E34" s="134"/>
    </row>
  </sheetData>
  <mergeCells count="6">
    <mergeCell ref="A1:E1"/>
    <mergeCell ref="A30:E30"/>
    <mergeCell ref="A31:E31"/>
    <mergeCell ref="A32:E32"/>
    <mergeCell ref="A33:E33"/>
    <mergeCell ref="B4:B5"/>
  </mergeCells>
  <printOptions horizontalCentered="1"/>
  <pageMargins left="0.275" right="0.236111111111111" top="0.66875" bottom="0.200694444444444" header="0.751388888888889" footer="0.200694444444444"/>
  <pageSetup paperSize="9" scale="9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Zeros="0" topLeftCell="A10" workbookViewId="0">
      <selection activeCell="A32" sqref="A32"/>
    </sheetView>
  </sheetViews>
  <sheetFormatPr defaultColWidth="9" defaultRowHeight="14.25" customHeight="1" outlineLevelCol="7"/>
  <cols>
    <col min="1" max="1" width="33.8916666666667" style="120" customWidth="1"/>
    <col min="2" max="2" width="10.6583333333333" style="120" customWidth="1"/>
    <col min="3" max="5" width="19.4416666666667" style="120" customWidth="1"/>
    <col min="6" max="7" width="9" style="121"/>
    <col min="8" max="8" width="18.8916666666667" style="121" customWidth="1"/>
    <col min="9" max="16384" width="9" style="121"/>
  </cols>
  <sheetData>
    <row r="1" ht="26.2" customHeight="1" spans="1:5">
      <c r="A1" s="122" t="s">
        <v>413</v>
      </c>
      <c r="B1" s="122"/>
      <c r="C1" s="122"/>
      <c r="D1" s="122"/>
      <c r="E1" s="122"/>
    </row>
    <row r="2" ht="19" customHeight="1" spans="1:5">
      <c r="A2" s="123"/>
      <c r="B2" s="123"/>
      <c r="C2" s="123"/>
      <c r="D2" s="123"/>
      <c r="E2" s="124" t="s">
        <v>414</v>
      </c>
    </row>
    <row r="3" s="118" customFormat="1" ht="19" customHeight="1" spans="1:5">
      <c r="A3" s="123" t="s">
        <v>2</v>
      </c>
      <c r="B3" s="123"/>
      <c r="C3" s="123"/>
      <c r="D3" s="123"/>
      <c r="E3" s="124" t="s">
        <v>158</v>
      </c>
    </row>
    <row r="4" s="118" customFormat="1" ht="19" customHeight="1" spans="1:5">
      <c r="A4" s="125" t="s">
        <v>380</v>
      </c>
      <c r="B4" s="125" t="s">
        <v>7</v>
      </c>
      <c r="C4" s="125" t="s">
        <v>381</v>
      </c>
      <c r="D4" s="125" t="s">
        <v>382</v>
      </c>
      <c r="E4" s="125" t="s">
        <v>383</v>
      </c>
    </row>
    <row r="5" s="119" customFormat="1" ht="19" customHeight="1" spans="1:5">
      <c r="A5" s="125" t="s">
        <v>384</v>
      </c>
      <c r="B5" s="125"/>
      <c r="C5" s="125" t="s">
        <v>12</v>
      </c>
      <c r="D5" s="125">
        <v>2</v>
      </c>
      <c r="E5" s="125">
        <v>3</v>
      </c>
    </row>
    <row r="6" s="119" customFormat="1" ht="19" customHeight="1" spans="1:5">
      <c r="A6" s="126" t="s">
        <v>415</v>
      </c>
      <c r="B6" s="125">
        <v>1</v>
      </c>
      <c r="C6" s="125" t="s">
        <v>386</v>
      </c>
      <c r="D6" s="125" t="s">
        <v>386</v>
      </c>
      <c r="E6" s="125" t="s">
        <v>386</v>
      </c>
    </row>
    <row r="7" s="119" customFormat="1" ht="26.2" customHeight="1" spans="1:5">
      <c r="A7" s="127" t="s">
        <v>387</v>
      </c>
      <c r="B7" s="125">
        <v>2</v>
      </c>
      <c r="C7" s="128">
        <v>0</v>
      </c>
      <c r="D7" s="128">
        <v>0</v>
      </c>
      <c r="E7" s="128">
        <v>0</v>
      </c>
    </row>
    <row r="8" s="119" customFormat="1" ht="26.2" customHeight="1" spans="1:5">
      <c r="A8" s="127" t="s">
        <v>388</v>
      </c>
      <c r="B8" s="125">
        <v>3</v>
      </c>
      <c r="C8" s="128">
        <v>0</v>
      </c>
      <c r="D8" s="128">
        <v>0</v>
      </c>
      <c r="E8" s="128">
        <v>0</v>
      </c>
    </row>
    <row r="9" s="119" customFormat="1" ht="26.2" customHeight="1" spans="1:5">
      <c r="A9" s="127" t="s">
        <v>389</v>
      </c>
      <c r="B9" s="125">
        <v>4</v>
      </c>
      <c r="C9" s="128">
        <v>0</v>
      </c>
      <c r="D9" s="128">
        <v>0</v>
      </c>
      <c r="E9" s="128">
        <v>0</v>
      </c>
    </row>
    <row r="10" s="119" customFormat="1" ht="26.2" customHeight="1" spans="1:5">
      <c r="A10" s="127" t="s">
        <v>390</v>
      </c>
      <c r="B10" s="125">
        <v>5</v>
      </c>
      <c r="C10" s="128">
        <v>0</v>
      </c>
      <c r="D10" s="128">
        <v>0</v>
      </c>
      <c r="E10" s="128">
        <v>0</v>
      </c>
    </row>
    <row r="11" s="119" customFormat="1" ht="26.2" customHeight="1" spans="1:5">
      <c r="A11" s="127" t="s">
        <v>391</v>
      </c>
      <c r="B11" s="125">
        <v>6</v>
      </c>
      <c r="C11" s="128">
        <v>0</v>
      </c>
      <c r="D11" s="128">
        <v>0</v>
      </c>
      <c r="E11" s="128">
        <v>0</v>
      </c>
    </row>
    <row r="12" s="119" customFormat="1" ht="26.2" customHeight="1" spans="1:5">
      <c r="A12" s="127" t="s">
        <v>392</v>
      </c>
      <c r="B12" s="125">
        <v>7</v>
      </c>
      <c r="C12" s="128">
        <v>0</v>
      </c>
      <c r="D12" s="128">
        <v>0</v>
      </c>
      <c r="E12" s="128">
        <v>0</v>
      </c>
    </row>
    <row r="13" s="119" customFormat="1" ht="15" spans="1:5">
      <c r="A13" s="127" t="s">
        <v>393</v>
      </c>
      <c r="B13" s="125">
        <v>8</v>
      </c>
      <c r="C13" s="125" t="s">
        <v>386</v>
      </c>
      <c r="D13" s="125" t="s">
        <v>386</v>
      </c>
      <c r="E13" s="128">
        <v>0</v>
      </c>
    </row>
    <row r="14" s="119" customFormat="1" ht="15" spans="1:5">
      <c r="A14" s="127" t="s">
        <v>394</v>
      </c>
      <c r="B14" s="125">
        <v>9</v>
      </c>
      <c r="C14" s="125" t="s">
        <v>386</v>
      </c>
      <c r="D14" s="125" t="s">
        <v>386</v>
      </c>
      <c r="E14" s="128">
        <v>0</v>
      </c>
    </row>
    <row r="15" s="119" customFormat="1" ht="21.95" customHeight="1" spans="1:5">
      <c r="A15" s="127" t="s">
        <v>395</v>
      </c>
      <c r="B15" s="125">
        <v>10</v>
      </c>
      <c r="C15" s="125" t="s">
        <v>386</v>
      </c>
      <c r="D15" s="125" t="s">
        <v>386</v>
      </c>
      <c r="E15" s="128">
        <v>0</v>
      </c>
    </row>
    <row r="16" s="119" customFormat="1" ht="21.95" customHeight="1" spans="1:5">
      <c r="A16" s="127" t="s">
        <v>396</v>
      </c>
      <c r="B16" s="125">
        <v>11</v>
      </c>
      <c r="C16" s="125" t="s">
        <v>386</v>
      </c>
      <c r="D16" s="125" t="s">
        <v>386</v>
      </c>
      <c r="E16" s="129"/>
    </row>
    <row r="17" s="119" customFormat="1" ht="21.95" customHeight="1" spans="1:5">
      <c r="A17" s="127" t="s">
        <v>397</v>
      </c>
      <c r="B17" s="125">
        <v>12</v>
      </c>
      <c r="C17" s="125" t="s">
        <v>386</v>
      </c>
      <c r="D17" s="125" t="s">
        <v>386</v>
      </c>
      <c r="E17" s="129"/>
    </row>
    <row r="18" s="119" customFormat="1" ht="21.95" customHeight="1" spans="1:5">
      <c r="A18" s="127" t="s">
        <v>398</v>
      </c>
      <c r="B18" s="125">
        <v>13</v>
      </c>
      <c r="C18" s="125" t="s">
        <v>386</v>
      </c>
      <c r="D18" s="125" t="s">
        <v>386</v>
      </c>
      <c r="E18" s="129"/>
    </row>
    <row r="19" s="119" customFormat="1" ht="21.95" customHeight="1" spans="1:5">
      <c r="A19" s="127" t="s">
        <v>399</v>
      </c>
      <c r="B19" s="125">
        <v>14</v>
      </c>
      <c r="C19" s="125" t="s">
        <v>386</v>
      </c>
      <c r="D19" s="125" t="s">
        <v>386</v>
      </c>
      <c r="E19" s="129"/>
    </row>
    <row r="20" s="119" customFormat="1" ht="21.95" customHeight="1" spans="1:5">
      <c r="A20" s="127" t="s">
        <v>400</v>
      </c>
      <c r="B20" s="125">
        <v>15</v>
      </c>
      <c r="C20" s="125" t="s">
        <v>386</v>
      </c>
      <c r="D20" s="125" t="s">
        <v>386</v>
      </c>
      <c r="E20" s="129"/>
    </row>
    <row r="21" s="119" customFormat="1" ht="21.95" customHeight="1" spans="1:5">
      <c r="A21" s="127" t="s">
        <v>401</v>
      </c>
      <c r="B21" s="125">
        <v>16</v>
      </c>
      <c r="C21" s="125" t="s">
        <v>386</v>
      </c>
      <c r="D21" s="125" t="s">
        <v>386</v>
      </c>
      <c r="E21" s="129"/>
    </row>
    <row r="22" s="119" customFormat="1" ht="21.95" customHeight="1" spans="1:5">
      <c r="A22" s="127" t="s">
        <v>402</v>
      </c>
      <c r="B22" s="125">
        <v>17</v>
      </c>
      <c r="C22" s="125" t="s">
        <v>386</v>
      </c>
      <c r="D22" s="125" t="s">
        <v>386</v>
      </c>
      <c r="E22" s="129"/>
    </row>
    <row r="23" s="119" customFormat="1" ht="21.95" customHeight="1" spans="1:5">
      <c r="A23" s="127" t="s">
        <v>403</v>
      </c>
      <c r="B23" s="125">
        <v>18</v>
      </c>
      <c r="C23" s="125" t="s">
        <v>386</v>
      </c>
      <c r="D23" s="125" t="s">
        <v>386</v>
      </c>
      <c r="E23" s="129"/>
    </row>
    <row r="24" s="119" customFormat="1" ht="21.95" customHeight="1" spans="1:5">
      <c r="A24" s="127" t="s">
        <v>404</v>
      </c>
      <c r="B24" s="125">
        <v>19</v>
      </c>
      <c r="C24" s="125" t="s">
        <v>386</v>
      </c>
      <c r="D24" s="125" t="s">
        <v>386</v>
      </c>
      <c r="E24" s="129"/>
    </row>
    <row r="25" s="119" customFormat="1" ht="21.95" customHeight="1" spans="1:5">
      <c r="A25" s="127" t="s">
        <v>405</v>
      </c>
      <c r="B25" s="125">
        <v>20</v>
      </c>
      <c r="C25" s="125" t="s">
        <v>386</v>
      </c>
      <c r="D25" s="125" t="s">
        <v>386</v>
      </c>
      <c r="E25" s="129"/>
    </row>
    <row r="26" s="119" customFormat="1" ht="21.95" customHeight="1" spans="1:5">
      <c r="A26" s="127" t="s">
        <v>406</v>
      </c>
      <c r="B26" s="125">
        <v>21</v>
      </c>
      <c r="C26" s="125" t="s">
        <v>386</v>
      </c>
      <c r="D26" s="125" t="s">
        <v>386</v>
      </c>
      <c r="E26" s="129"/>
    </row>
    <row r="27" s="119" customFormat="1" ht="15" spans="1:5">
      <c r="A27" s="130"/>
      <c r="B27" s="131"/>
      <c r="C27" s="131"/>
      <c r="D27" s="131"/>
      <c r="E27" s="132"/>
    </row>
    <row r="28" s="119" customFormat="1" ht="41.25" customHeight="1" spans="1:8">
      <c r="A28" s="133" t="s">
        <v>416</v>
      </c>
      <c r="B28" s="133"/>
      <c r="C28" s="133"/>
      <c r="D28" s="133"/>
      <c r="E28" s="133"/>
      <c r="F28" s="121"/>
      <c r="G28" s="121"/>
      <c r="H28" s="121"/>
    </row>
    <row r="29" ht="41.25" customHeight="1" spans="1:5">
      <c r="A29" s="133" t="s">
        <v>417</v>
      </c>
      <c r="B29" s="133"/>
      <c r="C29" s="133"/>
      <c r="D29" s="133"/>
      <c r="E29" s="133"/>
    </row>
    <row r="30" customHeight="1" spans="1:5">
      <c r="A30" s="134"/>
      <c r="B30" s="134"/>
      <c r="C30" s="134"/>
      <c r="D30" s="134"/>
      <c r="E30" s="134"/>
    </row>
  </sheetData>
  <mergeCells count="4">
    <mergeCell ref="A1:E1"/>
    <mergeCell ref="A28:E28"/>
    <mergeCell ref="A29:E29"/>
    <mergeCell ref="B4:B5"/>
  </mergeCells>
  <pageMargins left="0.275" right="0.236111111111111" top="0.67" bottom="0.2" header="0.75" footer="0.2"/>
  <pageSetup paperSize="9" scale="9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Zeros="0" tabSelected="1" zoomScaleSheetLayoutView="60" workbookViewId="0">
      <selection activeCell="I14" sqref="I14"/>
    </sheetView>
  </sheetViews>
  <sheetFormatPr defaultColWidth="8.88333333333333" defaultRowHeight="14.25"/>
  <cols>
    <col min="3" max="4" width="14.875" customWidth="1"/>
    <col min="6" max="7" width="14.875" customWidth="1"/>
  </cols>
  <sheetData>
    <row r="1" ht="27" spans="1:21">
      <c r="A1" s="83" t="s">
        <v>418</v>
      </c>
      <c r="B1" s="83"/>
      <c r="C1" s="83"/>
      <c r="D1" s="83"/>
      <c r="E1" s="83"/>
      <c r="F1" s="83"/>
      <c r="G1" s="83"/>
      <c r="H1" s="83"/>
      <c r="I1" s="83"/>
      <c r="J1" s="83"/>
      <c r="K1" s="83"/>
      <c r="L1" s="83"/>
      <c r="M1" s="83"/>
      <c r="N1" s="100"/>
      <c r="O1" s="83"/>
      <c r="P1" s="83"/>
      <c r="Q1" s="83"/>
      <c r="R1" s="83"/>
      <c r="S1" s="83"/>
      <c r="T1" s="83"/>
      <c r="U1" s="83"/>
    </row>
    <row r="2" spans="1:21">
      <c r="A2" s="84"/>
      <c r="B2" s="84"/>
      <c r="C2" s="84"/>
      <c r="D2" s="84"/>
      <c r="E2" s="84"/>
      <c r="F2" s="84"/>
      <c r="G2" s="84"/>
      <c r="H2" s="84"/>
      <c r="I2" s="84"/>
      <c r="J2" s="84"/>
      <c r="K2" s="84"/>
      <c r="L2" s="84"/>
      <c r="M2" s="84"/>
      <c r="N2" s="101"/>
      <c r="O2" s="102"/>
      <c r="P2" s="102"/>
      <c r="Q2" s="102"/>
      <c r="R2" s="102"/>
      <c r="S2" s="102"/>
      <c r="T2" s="102"/>
      <c r="U2" s="35" t="s">
        <v>419</v>
      </c>
    </row>
    <row r="3" spans="1:21">
      <c r="A3" s="85" t="s">
        <v>2</v>
      </c>
      <c r="B3" s="85"/>
      <c r="C3" s="85"/>
      <c r="D3" s="84"/>
      <c r="E3" s="86"/>
      <c r="F3" s="86"/>
      <c r="G3" s="84"/>
      <c r="H3" s="84"/>
      <c r="I3" s="84"/>
      <c r="J3" s="84"/>
      <c r="K3" s="84"/>
      <c r="L3" s="84"/>
      <c r="M3" s="84"/>
      <c r="N3" s="101"/>
      <c r="O3" s="102"/>
      <c r="P3" s="102"/>
      <c r="Q3" s="102"/>
      <c r="R3" s="102"/>
      <c r="S3" s="102"/>
      <c r="T3" s="102"/>
      <c r="U3" s="35" t="s">
        <v>3</v>
      </c>
    </row>
    <row r="4" spans="1:21">
      <c r="A4" s="87" t="s">
        <v>6</v>
      </c>
      <c r="B4" s="87" t="s">
        <v>7</v>
      </c>
      <c r="C4" s="88" t="s">
        <v>420</v>
      </c>
      <c r="D4" s="89" t="s">
        <v>421</v>
      </c>
      <c r="E4" s="87" t="s">
        <v>422</v>
      </c>
      <c r="F4" s="90" t="s">
        <v>423</v>
      </c>
      <c r="G4" s="91"/>
      <c r="H4" s="91"/>
      <c r="I4" s="91"/>
      <c r="J4" s="91"/>
      <c r="K4" s="91"/>
      <c r="L4" s="91"/>
      <c r="M4" s="91"/>
      <c r="N4" s="103"/>
      <c r="O4" s="104"/>
      <c r="P4" s="105" t="s">
        <v>424</v>
      </c>
      <c r="Q4" s="87" t="s">
        <v>425</v>
      </c>
      <c r="R4" s="88" t="s">
        <v>426</v>
      </c>
      <c r="S4" s="113"/>
      <c r="T4" s="114" t="s">
        <v>427</v>
      </c>
      <c r="U4" s="113"/>
    </row>
    <row r="5" ht="32.1" customHeight="1" spans="1:21">
      <c r="A5" s="87"/>
      <c r="B5" s="87"/>
      <c r="C5" s="92"/>
      <c r="D5" s="89"/>
      <c r="E5" s="87"/>
      <c r="F5" s="93" t="s">
        <v>94</v>
      </c>
      <c r="G5" s="93"/>
      <c r="H5" s="93" t="s">
        <v>428</v>
      </c>
      <c r="I5" s="93"/>
      <c r="J5" s="106" t="s">
        <v>429</v>
      </c>
      <c r="K5" s="107"/>
      <c r="L5" s="108" t="s">
        <v>430</v>
      </c>
      <c r="M5" s="108"/>
      <c r="N5" s="109" t="s">
        <v>431</v>
      </c>
      <c r="O5" s="109"/>
      <c r="P5" s="105"/>
      <c r="Q5" s="87"/>
      <c r="R5" s="94"/>
      <c r="S5" s="115"/>
      <c r="T5" s="116"/>
      <c r="U5" s="115"/>
    </row>
    <row r="6" spans="1:21">
      <c r="A6" s="87"/>
      <c r="B6" s="87"/>
      <c r="C6" s="94"/>
      <c r="D6" s="89"/>
      <c r="E6" s="87"/>
      <c r="F6" s="93" t="s">
        <v>432</v>
      </c>
      <c r="G6" s="95" t="s">
        <v>433</v>
      </c>
      <c r="H6" s="93" t="s">
        <v>432</v>
      </c>
      <c r="I6" s="95" t="s">
        <v>433</v>
      </c>
      <c r="J6" s="93" t="s">
        <v>432</v>
      </c>
      <c r="K6" s="95" t="s">
        <v>433</v>
      </c>
      <c r="L6" s="93" t="s">
        <v>432</v>
      </c>
      <c r="M6" s="95" t="s">
        <v>433</v>
      </c>
      <c r="N6" s="93" t="s">
        <v>432</v>
      </c>
      <c r="O6" s="95" t="s">
        <v>433</v>
      </c>
      <c r="P6" s="105"/>
      <c r="Q6" s="87"/>
      <c r="R6" s="93" t="s">
        <v>432</v>
      </c>
      <c r="S6" s="117" t="s">
        <v>433</v>
      </c>
      <c r="T6" s="93" t="s">
        <v>432</v>
      </c>
      <c r="U6" s="95" t="s">
        <v>433</v>
      </c>
    </row>
    <row r="7" ht="24.25" customHeight="1" spans="1:21">
      <c r="A7" s="87" t="s">
        <v>10</v>
      </c>
      <c r="B7" s="87"/>
      <c r="C7" s="87">
        <v>1</v>
      </c>
      <c r="D7" s="95" t="s">
        <v>13</v>
      </c>
      <c r="E7" s="87">
        <v>3</v>
      </c>
      <c r="F7" s="87">
        <v>4</v>
      </c>
      <c r="G7" s="95" t="s">
        <v>25</v>
      </c>
      <c r="H7" s="87">
        <v>6</v>
      </c>
      <c r="I7" s="87">
        <v>7</v>
      </c>
      <c r="J7" s="95" t="s">
        <v>34</v>
      </c>
      <c r="K7" s="87">
        <v>9</v>
      </c>
      <c r="L7" s="87">
        <v>10</v>
      </c>
      <c r="M7" s="95" t="s">
        <v>40</v>
      </c>
      <c r="N7" s="87">
        <v>12</v>
      </c>
      <c r="O7" s="87">
        <v>13</v>
      </c>
      <c r="P7" s="95" t="s">
        <v>46</v>
      </c>
      <c r="Q7" s="87">
        <v>15</v>
      </c>
      <c r="R7" s="87">
        <v>16</v>
      </c>
      <c r="S7" s="95" t="s">
        <v>52</v>
      </c>
      <c r="T7" s="87">
        <v>18</v>
      </c>
      <c r="U7" s="87">
        <v>19</v>
      </c>
    </row>
    <row r="8" ht="20.3" customHeight="1" spans="1:21">
      <c r="A8" s="96" t="s">
        <v>99</v>
      </c>
      <c r="B8" s="87">
        <v>1</v>
      </c>
      <c r="C8" s="97">
        <v>14892043.73</v>
      </c>
      <c r="D8" s="98">
        <f>F8+E8</f>
        <v>22609171.07</v>
      </c>
      <c r="E8" s="98">
        <v>5868.69</v>
      </c>
      <c r="F8" s="98">
        <v>22603302.38</v>
      </c>
      <c r="G8" s="98">
        <v>14886175.04</v>
      </c>
      <c r="H8" s="98"/>
      <c r="I8" s="98"/>
      <c r="J8" s="98"/>
      <c r="K8" s="98"/>
      <c r="L8" s="98"/>
      <c r="M8" s="98"/>
      <c r="N8" s="110"/>
      <c r="O8" s="111"/>
      <c r="P8" s="112"/>
      <c r="Q8" s="112"/>
      <c r="R8" s="111"/>
      <c r="S8" s="111"/>
      <c r="T8" s="111"/>
      <c r="U8" s="111"/>
    </row>
    <row r="9" ht="37.35" customHeight="1" spans="1:21">
      <c r="A9" s="99" t="s">
        <v>434</v>
      </c>
      <c r="B9" s="99"/>
      <c r="C9" s="99"/>
      <c r="D9" s="99"/>
      <c r="E9" s="99"/>
      <c r="F9" s="99"/>
      <c r="G9" s="99"/>
      <c r="H9" s="99"/>
      <c r="I9" s="99"/>
      <c r="J9" s="99"/>
      <c r="K9" s="99"/>
      <c r="L9" s="99"/>
      <c r="M9" s="99"/>
      <c r="N9" s="99"/>
      <c r="O9" s="99"/>
      <c r="P9" s="99"/>
      <c r="Q9" s="99"/>
      <c r="R9" s="99"/>
      <c r="S9" s="99"/>
      <c r="T9" s="99"/>
      <c r="U9" s="99"/>
    </row>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63"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showZeros="0" zoomScaleSheetLayoutView="60" topLeftCell="A3" workbookViewId="0">
      <selection activeCell="I13" sqref="I13"/>
    </sheetView>
  </sheetViews>
  <sheetFormatPr defaultColWidth="9" defaultRowHeight="14.25" outlineLevelCol="2"/>
  <cols>
    <col min="1" max="1" width="24.4416666666667" style="59" customWidth="1"/>
    <col min="2" max="2" width="36.2166666666667" style="59" customWidth="1"/>
    <col min="3" max="3" width="35.8916666666667" style="59" customWidth="1"/>
    <col min="4" max="16384" width="9" style="59"/>
  </cols>
  <sheetData>
    <row r="1" ht="24" spans="1:3">
      <c r="A1" s="1" t="s">
        <v>435</v>
      </c>
      <c r="B1" s="1"/>
      <c r="C1" s="1"/>
    </row>
    <row r="2" ht="24.75" spans="1:3">
      <c r="A2" s="1"/>
      <c r="B2" s="1"/>
      <c r="C2" s="35" t="s">
        <v>436</v>
      </c>
    </row>
    <row r="3" ht="45.85" customHeight="1" spans="1:3">
      <c r="A3" s="74" t="s">
        <v>437</v>
      </c>
      <c r="B3" s="75" t="s">
        <v>438</v>
      </c>
      <c r="C3" s="76"/>
    </row>
    <row r="4" ht="45.85" customHeight="1" spans="1:3">
      <c r="A4" s="74"/>
      <c r="B4" s="77" t="s">
        <v>439</v>
      </c>
      <c r="C4" s="78"/>
    </row>
    <row r="5" ht="45.85" customHeight="1" spans="1:3">
      <c r="A5" s="74"/>
      <c r="B5" s="77" t="s">
        <v>440</v>
      </c>
      <c r="C5" s="79" t="s">
        <v>441</v>
      </c>
    </row>
    <row r="6" ht="45.85" customHeight="1" spans="1:3">
      <c r="A6" s="74"/>
      <c r="B6" s="77" t="s">
        <v>442</v>
      </c>
      <c r="C6" s="78"/>
    </row>
    <row r="7" ht="45.85" customHeight="1" spans="1:3">
      <c r="A7" s="74"/>
      <c r="B7" s="77" t="s">
        <v>443</v>
      </c>
      <c r="C7" s="78"/>
    </row>
    <row r="8" ht="45.85" customHeight="1" spans="1:3">
      <c r="A8" s="80" t="s">
        <v>444</v>
      </c>
      <c r="B8" s="77" t="s">
        <v>445</v>
      </c>
      <c r="C8" s="78"/>
    </row>
    <row r="9" ht="45.85" customHeight="1" spans="1:3">
      <c r="A9" s="80"/>
      <c r="B9" s="81" t="s">
        <v>446</v>
      </c>
      <c r="C9" s="78"/>
    </row>
    <row r="10" ht="45.85" customHeight="1" spans="1:3">
      <c r="A10" s="82" t="s">
        <v>447</v>
      </c>
      <c r="B10" s="82"/>
      <c r="C10" s="78"/>
    </row>
    <row r="11" ht="45.85" customHeight="1" spans="1:3">
      <c r="A11" s="82" t="s">
        <v>448</v>
      </c>
      <c r="B11" s="82"/>
      <c r="C11" s="78"/>
    </row>
    <row r="12" ht="45.85" customHeight="1" spans="1:3">
      <c r="A12" s="82" t="s">
        <v>449</v>
      </c>
      <c r="B12" s="82"/>
      <c r="C12" s="78"/>
    </row>
    <row r="13" ht="45.85" customHeight="1" spans="1:3">
      <c r="A13" s="82" t="s">
        <v>450</v>
      </c>
      <c r="B13" s="82"/>
      <c r="C13" s="78"/>
    </row>
    <row r="14" ht="45.85" customHeight="1" spans="1:3">
      <c r="A14" s="82" t="s">
        <v>451</v>
      </c>
      <c r="B14" s="82"/>
      <c r="C14" s="78"/>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zoomScaleSheetLayoutView="60" topLeftCell="A27" workbookViewId="0">
      <selection activeCell="L31" sqref="L31"/>
    </sheetView>
  </sheetViews>
  <sheetFormatPr defaultColWidth="8.88333333333333" defaultRowHeight="14.25"/>
  <cols>
    <col min="2" max="2" width="17.4416666666667" customWidth="1"/>
    <col min="3" max="3" width="14.7833333333333" customWidth="1"/>
    <col min="10" max="10" width="33.4416666666667" customWidth="1"/>
  </cols>
  <sheetData>
    <row r="1" ht="24" spans="1:10">
      <c r="A1" s="1" t="s">
        <v>452</v>
      </c>
      <c r="B1" s="1"/>
      <c r="C1" s="1"/>
      <c r="D1" s="1"/>
      <c r="E1" s="1"/>
      <c r="F1" s="1"/>
      <c r="G1" s="1"/>
      <c r="H1" s="1"/>
      <c r="I1" s="1"/>
      <c r="J1" s="1"/>
    </row>
    <row r="2" ht="24.75" spans="1:10">
      <c r="A2" s="1"/>
      <c r="B2" s="1"/>
      <c r="C2" s="1"/>
      <c r="D2" s="1"/>
      <c r="E2" s="1"/>
      <c r="F2" s="1"/>
      <c r="G2" s="1"/>
      <c r="H2" s="1"/>
      <c r="I2" s="1"/>
      <c r="J2" s="35" t="s">
        <v>453</v>
      </c>
    </row>
    <row r="3" ht="15" spans="1:10">
      <c r="A3" s="37" t="s">
        <v>454</v>
      </c>
      <c r="B3" s="37"/>
      <c r="C3" s="37"/>
      <c r="D3" s="37"/>
      <c r="E3" s="37"/>
      <c r="F3" s="37"/>
      <c r="G3" s="37"/>
      <c r="H3" s="37"/>
      <c r="I3" s="37"/>
      <c r="J3" s="37"/>
    </row>
    <row r="4" ht="15" spans="1:10">
      <c r="A4" s="38" t="s">
        <v>455</v>
      </c>
      <c r="B4" s="3"/>
      <c r="C4" s="3"/>
      <c r="D4" s="3"/>
      <c r="E4" s="3"/>
      <c r="F4" s="3"/>
      <c r="G4" s="3"/>
      <c r="H4" s="3"/>
      <c r="I4" s="3"/>
      <c r="J4" s="3"/>
    </row>
    <row r="5" ht="15" spans="1:10">
      <c r="A5" s="39" t="s">
        <v>456</v>
      </c>
      <c r="B5" s="3"/>
      <c r="C5" s="3"/>
      <c r="D5" s="3"/>
      <c r="E5" s="3"/>
      <c r="F5" s="3"/>
      <c r="G5" s="3"/>
      <c r="H5" s="3"/>
      <c r="I5" s="3"/>
      <c r="J5" s="3"/>
    </row>
    <row r="6" ht="15" spans="1:10">
      <c r="A6" s="40" t="s">
        <v>455</v>
      </c>
      <c r="B6" s="41" t="s">
        <v>457</v>
      </c>
      <c r="C6" s="41"/>
      <c r="D6" s="6" t="s">
        <v>458</v>
      </c>
      <c r="E6" s="6" t="s">
        <v>459</v>
      </c>
      <c r="F6" s="6" t="s">
        <v>459</v>
      </c>
      <c r="G6" s="3" t="s">
        <v>460</v>
      </c>
      <c r="H6" s="3" t="s">
        <v>461</v>
      </c>
      <c r="I6" s="6" t="s">
        <v>462</v>
      </c>
      <c r="J6" s="62" t="s">
        <v>463</v>
      </c>
    </row>
    <row r="7" ht="15" spans="1:10">
      <c r="A7" s="40" t="s">
        <v>459</v>
      </c>
      <c r="B7" s="41"/>
      <c r="C7" s="41"/>
      <c r="D7" s="7" t="s">
        <v>381</v>
      </c>
      <c r="E7" s="7" t="s">
        <v>464</v>
      </c>
      <c r="F7" s="7" t="s">
        <v>465</v>
      </c>
      <c r="G7" s="3"/>
      <c r="H7" s="3"/>
      <c r="I7" s="7" t="s">
        <v>466</v>
      </c>
      <c r="J7" s="62"/>
    </row>
    <row r="8" ht="15" spans="1:10">
      <c r="A8" s="40" t="s">
        <v>467</v>
      </c>
      <c r="B8" s="41" t="s">
        <v>468</v>
      </c>
      <c r="C8" s="41"/>
      <c r="D8" s="7"/>
      <c r="E8" s="7"/>
      <c r="F8" s="7"/>
      <c r="G8" s="7"/>
      <c r="H8" s="41"/>
      <c r="I8" s="41"/>
      <c r="J8" s="68" t="s">
        <v>441</v>
      </c>
    </row>
    <row r="9" ht="15" spans="1:10">
      <c r="A9" s="42" t="s">
        <v>469</v>
      </c>
      <c r="B9" s="7" t="s">
        <v>131</v>
      </c>
      <c r="C9" s="41" t="s">
        <v>468</v>
      </c>
      <c r="D9" s="41"/>
      <c r="E9" s="41"/>
      <c r="F9" s="41"/>
      <c r="G9" s="43"/>
      <c r="H9" s="43"/>
      <c r="I9" s="43"/>
      <c r="J9" s="68"/>
    </row>
    <row r="10" ht="15" spans="1:10">
      <c r="A10" s="44"/>
      <c r="B10" s="7" t="s">
        <v>132</v>
      </c>
      <c r="C10" s="41" t="s">
        <v>468</v>
      </c>
      <c r="D10" s="41"/>
      <c r="E10" s="41"/>
      <c r="F10" s="41"/>
      <c r="G10" s="43"/>
      <c r="H10" s="43"/>
      <c r="I10" s="43"/>
      <c r="J10" s="68"/>
    </row>
    <row r="11" ht="15" spans="1:10">
      <c r="A11" s="44"/>
      <c r="B11" s="7"/>
      <c r="C11" s="45" t="s">
        <v>470</v>
      </c>
      <c r="D11" s="41"/>
      <c r="E11" s="41"/>
      <c r="F11" s="41"/>
      <c r="G11" s="43"/>
      <c r="H11" s="43"/>
      <c r="I11" s="43"/>
      <c r="J11" s="68"/>
    </row>
    <row r="12" ht="15" spans="1:10">
      <c r="A12" s="44"/>
      <c r="B12" s="7"/>
      <c r="C12" s="46" t="s">
        <v>471</v>
      </c>
      <c r="D12" s="41"/>
      <c r="E12" s="41"/>
      <c r="F12" s="41"/>
      <c r="G12" s="43"/>
      <c r="H12" s="43"/>
      <c r="I12" s="43"/>
      <c r="J12" s="68"/>
    </row>
    <row r="13" ht="15" spans="1:10">
      <c r="A13" s="44"/>
      <c r="B13" s="7"/>
      <c r="C13" s="47"/>
      <c r="D13" s="41"/>
      <c r="E13" s="41"/>
      <c r="F13" s="41"/>
      <c r="G13" s="43"/>
      <c r="H13" s="43"/>
      <c r="I13" s="43"/>
      <c r="J13" s="68"/>
    </row>
    <row r="14" ht="15" spans="1:10">
      <c r="A14" s="44"/>
      <c r="B14" s="7"/>
      <c r="C14" s="46" t="s">
        <v>472</v>
      </c>
      <c r="D14" s="41"/>
      <c r="E14" s="41"/>
      <c r="F14" s="41"/>
      <c r="G14" s="43"/>
      <c r="H14" s="43"/>
      <c r="I14" s="43"/>
      <c r="J14" s="68"/>
    </row>
    <row r="15" ht="15" spans="1:10">
      <c r="A15" s="44"/>
      <c r="B15" s="7"/>
      <c r="C15" s="48"/>
      <c r="D15" s="39"/>
      <c r="E15" s="41"/>
      <c r="F15" s="41"/>
      <c r="G15" s="43"/>
      <c r="H15" s="43"/>
      <c r="I15" s="43"/>
      <c r="J15" s="68"/>
    </row>
    <row r="16" ht="15" spans="1:10">
      <c r="A16" s="49"/>
      <c r="B16" s="8"/>
      <c r="C16" s="48" t="s">
        <v>473</v>
      </c>
      <c r="D16" s="38"/>
      <c r="E16" s="50"/>
      <c r="F16" s="50"/>
      <c r="G16" s="51"/>
      <c r="H16" s="51"/>
      <c r="I16" s="51"/>
      <c r="J16" s="69"/>
    </row>
    <row r="17" ht="15" spans="1:10">
      <c r="A17" s="52" t="s">
        <v>455</v>
      </c>
      <c r="B17" s="53"/>
      <c r="C17" s="54"/>
      <c r="D17" s="54"/>
      <c r="E17" s="54"/>
      <c r="F17" s="54"/>
      <c r="G17" s="54"/>
      <c r="H17" s="54"/>
      <c r="I17" s="54"/>
      <c r="J17" s="70"/>
    </row>
    <row r="18" ht="15" spans="1:10">
      <c r="A18" s="52" t="s">
        <v>474</v>
      </c>
      <c r="B18" s="55"/>
      <c r="C18" s="56"/>
      <c r="D18" s="56"/>
      <c r="E18" s="56"/>
      <c r="F18" s="56"/>
      <c r="G18" s="56"/>
      <c r="H18" s="56"/>
      <c r="I18" s="56"/>
      <c r="J18" s="71"/>
    </row>
    <row r="19" ht="15" spans="1:10">
      <c r="A19" s="18" t="s">
        <v>475</v>
      </c>
      <c r="B19" s="57"/>
      <c r="C19" s="58"/>
      <c r="D19" s="58"/>
      <c r="E19" s="58"/>
      <c r="F19" s="58"/>
      <c r="G19" s="58"/>
      <c r="H19" s="58"/>
      <c r="I19" s="58"/>
      <c r="J19" s="72"/>
    </row>
    <row r="20" spans="1:10">
      <c r="A20" s="59"/>
      <c r="B20" s="59"/>
      <c r="C20" s="59"/>
      <c r="D20" s="59"/>
      <c r="E20" s="59"/>
      <c r="F20" s="59"/>
      <c r="G20" s="59"/>
      <c r="H20" s="59"/>
      <c r="I20" s="59"/>
      <c r="J20" s="59"/>
    </row>
    <row r="21" ht="15" spans="1:10">
      <c r="A21" s="59"/>
      <c r="B21" s="59"/>
      <c r="C21" s="59"/>
      <c r="D21" s="59"/>
      <c r="E21" s="59"/>
      <c r="F21" s="59"/>
      <c r="G21" s="59"/>
      <c r="H21" s="59"/>
      <c r="I21" s="59"/>
      <c r="J21" s="59"/>
    </row>
    <row r="22" ht="15" spans="1:10">
      <c r="A22" s="37" t="s">
        <v>476</v>
      </c>
      <c r="B22" s="37"/>
      <c r="C22" s="37"/>
      <c r="D22" s="37"/>
      <c r="E22" s="37"/>
      <c r="F22" s="37"/>
      <c r="G22" s="37"/>
      <c r="H22" s="37"/>
      <c r="I22" s="59"/>
      <c r="J22" s="59"/>
    </row>
    <row r="23" ht="26.25" spans="1:10">
      <c r="A23" s="39" t="s">
        <v>477</v>
      </c>
      <c r="B23" s="39"/>
      <c r="C23" s="60"/>
      <c r="D23" s="61" t="s">
        <v>478</v>
      </c>
      <c r="E23" s="6" t="s">
        <v>479</v>
      </c>
      <c r="F23" s="6" t="s">
        <v>480</v>
      </c>
      <c r="G23" s="6" t="s">
        <v>481</v>
      </c>
      <c r="H23" s="6" t="s">
        <v>482</v>
      </c>
      <c r="I23" s="59"/>
      <c r="J23" s="59"/>
    </row>
    <row r="24" ht="26.25" spans="1:10">
      <c r="A24" s="38" t="s">
        <v>483</v>
      </c>
      <c r="B24" s="62" t="s">
        <v>484</v>
      </c>
      <c r="C24" s="63" t="s">
        <v>485</v>
      </c>
      <c r="D24" s="61"/>
      <c r="E24" s="6"/>
      <c r="F24" s="8" t="s">
        <v>486</v>
      </c>
      <c r="G24" s="8" t="s">
        <v>487</v>
      </c>
      <c r="H24" s="8" t="s">
        <v>488</v>
      </c>
      <c r="I24" s="59"/>
      <c r="J24" s="59"/>
    </row>
    <row r="25" ht="15" spans="1:10">
      <c r="A25" s="39" t="s">
        <v>489</v>
      </c>
      <c r="B25" s="62"/>
      <c r="C25" s="63"/>
      <c r="D25" s="61"/>
      <c r="E25" s="6"/>
      <c r="F25" s="64"/>
      <c r="G25" s="64"/>
      <c r="H25" s="64"/>
      <c r="I25" s="59"/>
      <c r="J25" s="59"/>
    </row>
    <row r="26" ht="15" spans="1:10">
      <c r="A26" s="65" t="s">
        <v>490</v>
      </c>
      <c r="B26" s="41" t="s">
        <v>491</v>
      </c>
      <c r="C26" s="66"/>
      <c r="D26" s="2"/>
      <c r="E26" s="3"/>
      <c r="F26" s="3"/>
      <c r="G26" s="3"/>
      <c r="H26" s="3"/>
      <c r="I26" s="59"/>
      <c r="J26" s="59"/>
    </row>
    <row r="27" ht="15" spans="1:10">
      <c r="A27" s="38"/>
      <c r="B27" s="41" t="s">
        <v>492</v>
      </c>
      <c r="C27" s="66"/>
      <c r="D27" s="2"/>
      <c r="E27" s="7"/>
      <c r="F27" s="7"/>
      <c r="G27" s="7"/>
      <c r="H27" s="7"/>
      <c r="I27" s="59"/>
      <c r="J27" s="59"/>
    </row>
    <row r="28" ht="15" spans="1:10">
      <c r="A28" s="38"/>
      <c r="B28" s="41" t="s">
        <v>493</v>
      </c>
      <c r="C28" s="66"/>
      <c r="D28" s="2"/>
      <c r="E28" s="7"/>
      <c r="F28" s="7"/>
      <c r="G28" s="7"/>
      <c r="H28" s="7"/>
      <c r="I28" s="59"/>
      <c r="J28" s="59"/>
    </row>
    <row r="29" ht="15" spans="1:10">
      <c r="A29" s="39"/>
      <c r="B29" s="41" t="s">
        <v>494</v>
      </c>
      <c r="C29" s="66"/>
      <c r="D29" s="2"/>
      <c r="E29" s="7"/>
      <c r="F29" s="7"/>
      <c r="G29" s="7"/>
      <c r="H29" s="7"/>
      <c r="I29" s="59"/>
      <c r="J29" s="59"/>
    </row>
    <row r="30" ht="15" spans="1:10">
      <c r="A30" s="65" t="s">
        <v>495</v>
      </c>
      <c r="B30" s="8" t="s">
        <v>496</v>
      </c>
      <c r="C30" s="66"/>
      <c r="D30" s="2"/>
      <c r="E30" s="41"/>
      <c r="F30" s="41"/>
      <c r="G30" s="41"/>
      <c r="H30" s="7"/>
      <c r="I30" s="59"/>
      <c r="J30" s="59"/>
    </row>
    <row r="31" ht="15" spans="1:10">
      <c r="A31" s="38"/>
      <c r="B31" s="7" t="s">
        <v>489</v>
      </c>
      <c r="C31" s="66"/>
      <c r="D31" s="2"/>
      <c r="E31" s="41"/>
      <c r="F31" s="41"/>
      <c r="G31" s="41"/>
      <c r="H31" s="7"/>
      <c r="I31" s="59"/>
      <c r="J31" s="59"/>
    </row>
    <row r="32" ht="15" spans="1:10">
      <c r="A32" s="38"/>
      <c r="B32" s="8" t="s">
        <v>497</v>
      </c>
      <c r="C32" s="66"/>
      <c r="D32" s="67"/>
      <c r="E32" s="41"/>
      <c r="F32" s="41"/>
      <c r="G32" s="41"/>
      <c r="H32" s="7"/>
      <c r="I32" s="59"/>
      <c r="J32" s="59"/>
    </row>
    <row r="33" ht="15" spans="1:10">
      <c r="A33" s="38"/>
      <c r="B33" s="7" t="s">
        <v>489</v>
      </c>
      <c r="C33" s="66"/>
      <c r="D33" s="67"/>
      <c r="E33" s="41"/>
      <c r="F33" s="41"/>
      <c r="G33" s="41"/>
      <c r="H33" s="7"/>
      <c r="I33" s="59"/>
      <c r="J33" s="59"/>
    </row>
    <row r="34" ht="15" spans="1:10">
      <c r="A34" s="38"/>
      <c r="B34" s="8" t="s">
        <v>498</v>
      </c>
      <c r="C34" s="66"/>
      <c r="D34" s="67"/>
      <c r="E34" s="41"/>
      <c r="F34" s="41"/>
      <c r="G34" s="41"/>
      <c r="H34" s="7"/>
      <c r="I34" s="59"/>
      <c r="J34" s="59"/>
    </row>
    <row r="35" ht="15" spans="1:10">
      <c r="A35" s="38"/>
      <c r="B35" s="7" t="s">
        <v>489</v>
      </c>
      <c r="C35" s="66"/>
      <c r="D35" s="67"/>
      <c r="E35" s="41"/>
      <c r="F35" s="41"/>
      <c r="G35" s="41"/>
      <c r="H35" s="7"/>
      <c r="I35" s="59"/>
      <c r="J35" s="59"/>
    </row>
    <row r="36" ht="15" spans="1:10">
      <c r="A36" s="38"/>
      <c r="B36" s="8" t="s">
        <v>499</v>
      </c>
      <c r="C36" s="66"/>
      <c r="D36" s="67"/>
      <c r="E36" s="41"/>
      <c r="F36" s="41"/>
      <c r="G36" s="41"/>
      <c r="H36" s="7"/>
      <c r="I36" s="59"/>
      <c r="J36" s="59"/>
    </row>
    <row r="37" ht="15" spans="1:10">
      <c r="A37" s="39"/>
      <c r="B37" s="7" t="s">
        <v>500</v>
      </c>
      <c r="C37" s="66"/>
      <c r="D37" s="67"/>
      <c r="E37" s="41"/>
      <c r="F37" s="41"/>
      <c r="G37" s="41"/>
      <c r="H37" s="7"/>
      <c r="I37" s="59"/>
      <c r="J37" s="59"/>
    </row>
    <row r="38" ht="15" spans="1:10">
      <c r="A38" s="40" t="s">
        <v>501</v>
      </c>
      <c r="B38" s="8" t="s">
        <v>502</v>
      </c>
      <c r="C38" s="66"/>
      <c r="D38" s="67"/>
      <c r="E38" s="41"/>
      <c r="F38" s="41"/>
      <c r="G38" s="41"/>
      <c r="H38" s="7"/>
      <c r="I38" s="59"/>
      <c r="J38" s="59"/>
    </row>
    <row r="39" ht="15" spans="1:10">
      <c r="A39" s="4" t="s">
        <v>489</v>
      </c>
      <c r="B39" s="7" t="s">
        <v>503</v>
      </c>
      <c r="C39" s="66"/>
      <c r="D39" s="67"/>
      <c r="E39" s="41"/>
      <c r="F39" s="41"/>
      <c r="G39" s="41"/>
      <c r="H39" s="7"/>
      <c r="I39" s="59"/>
      <c r="J39" s="59"/>
    </row>
    <row r="40" ht="15" spans="1:10">
      <c r="A40" s="40" t="s">
        <v>504</v>
      </c>
      <c r="B40" s="7"/>
      <c r="C40" s="7"/>
      <c r="D40" s="7"/>
      <c r="E40" s="7"/>
      <c r="F40" s="7"/>
      <c r="G40" s="7"/>
      <c r="H40" s="7"/>
      <c r="I40" s="59"/>
      <c r="J40" s="59"/>
    </row>
    <row r="41" ht="15" spans="1:10">
      <c r="A41" s="40" t="s">
        <v>505</v>
      </c>
      <c r="B41" s="7"/>
      <c r="C41" s="7"/>
      <c r="D41" s="7"/>
      <c r="E41" s="7"/>
      <c r="F41" s="7"/>
      <c r="G41" s="7"/>
      <c r="H41" s="7"/>
      <c r="I41" s="59"/>
      <c r="J41" s="59"/>
    </row>
    <row r="42" ht="15" spans="1:10">
      <c r="A42" s="4" t="s">
        <v>506</v>
      </c>
      <c r="B42" s="7"/>
      <c r="C42" s="7"/>
      <c r="D42" s="7"/>
      <c r="E42" s="7"/>
      <c r="F42" s="7"/>
      <c r="G42" s="7"/>
      <c r="H42" s="7"/>
      <c r="I42" s="59"/>
      <c r="J42" s="59"/>
    </row>
    <row r="43" spans="1:10">
      <c r="A43" s="34" t="s">
        <v>507</v>
      </c>
      <c r="B43" s="34"/>
      <c r="C43" s="34"/>
      <c r="D43" s="34"/>
      <c r="E43" s="34"/>
      <c r="F43" s="34"/>
      <c r="G43" s="34"/>
      <c r="H43" s="34"/>
      <c r="I43" s="73"/>
      <c r="J43" s="73"/>
    </row>
    <row r="44" spans="1:10">
      <c r="A44" s="34" t="s">
        <v>508</v>
      </c>
      <c r="B44" s="34"/>
      <c r="C44" s="34"/>
      <c r="D44" s="34"/>
      <c r="E44" s="34"/>
      <c r="F44" s="34"/>
      <c r="G44" s="34"/>
      <c r="H44" s="34"/>
      <c r="I44" s="73"/>
      <c r="J44" s="73"/>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topLeftCell="A10" workbookViewId="0">
      <selection activeCell="L8" sqref="L8"/>
    </sheetView>
  </sheetViews>
  <sheetFormatPr defaultColWidth="8.88333333333333" defaultRowHeight="14.25"/>
  <cols>
    <col min="2" max="2" width="18.8916666666667" customWidth="1"/>
    <col min="10" max="10" width="11.4416666666667" customWidth="1"/>
  </cols>
  <sheetData>
    <row r="1" ht="24" spans="1:10">
      <c r="A1" s="1" t="s">
        <v>509</v>
      </c>
      <c r="B1" s="1"/>
      <c r="C1" s="1"/>
      <c r="D1" s="1"/>
      <c r="E1" s="1"/>
      <c r="F1" s="1"/>
      <c r="G1" s="1"/>
      <c r="H1" s="1"/>
      <c r="I1" s="1"/>
      <c r="J1" s="1"/>
    </row>
    <row r="2" ht="15" customHeight="1" spans="1:10">
      <c r="A2" s="1"/>
      <c r="B2" s="1"/>
      <c r="C2" s="1"/>
      <c r="D2" s="1"/>
      <c r="E2" s="1"/>
      <c r="F2" s="1"/>
      <c r="G2" s="1"/>
      <c r="H2" s="1"/>
      <c r="I2" s="1"/>
      <c r="J2" s="35" t="s">
        <v>510</v>
      </c>
    </row>
    <row r="3" ht="15" spans="1:10">
      <c r="A3" s="2" t="s">
        <v>511</v>
      </c>
      <c r="B3" s="3"/>
      <c r="C3" s="3"/>
      <c r="D3" s="3"/>
      <c r="E3" s="3"/>
      <c r="F3" s="3"/>
      <c r="G3" s="3"/>
      <c r="H3" s="3"/>
      <c r="I3" s="3"/>
      <c r="J3" s="3"/>
    </row>
    <row r="4" ht="15" spans="1:10">
      <c r="A4" s="4" t="s">
        <v>512</v>
      </c>
      <c r="B4" s="5"/>
      <c r="C4" s="5"/>
      <c r="D4" s="5"/>
      <c r="E4" s="6" t="s">
        <v>513</v>
      </c>
      <c r="F4" s="3"/>
      <c r="G4" s="3"/>
      <c r="H4" s="3"/>
      <c r="I4" s="3"/>
      <c r="J4" s="3"/>
    </row>
    <row r="5" ht="15" spans="1:10">
      <c r="A5" s="4"/>
      <c r="B5" s="5"/>
      <c r="C5" s="5"/>
      <c r="D5" s="5"/>
      <c r="E5" s="7" t="s">
        <v>486</v>
      </c>
      <c r="F5" s="3"/>
      <c r="G5" s="3"/>
      <c r="H5" s="3"/>
      <c r="I5" s="3"/>
      <c r="J5" s="3"/>
    </row>
    <row r="6" ht="15" spans="1:10">
      <c r="A6" s="4" t="s">
        <v>514</v>
      </c>
      <c r="B6" s="7"/>
      <c r="C6" s="8" t="s">
        <v>458</v>
      </c>
      <c r="D6" s="8" t="s">
        <v>515</v>
      </c>
      <c r="E6" s="6" t="s">
        <v>515</v>
      </c>
      <c r="F6" s="3" t="s">
        <v>516</v>
      </c>
      <c r="G6" s="3"/>
      <c r="H6" s="3" t="s">
        <v>517</v>
      </c>
      <c r="I6" s="3" t="s">
        <v>518</v>
      </c>
      <c r="J6" s="3"/>
    </row>
    <row r="7" ht="15" spans="1:10">
      <c r="A7" s="4"/>
      <c r="B7" s="7"/>
      <c r="C7" s="7" t="s">
        <v>381</v>
      </c>
      <c r="D7" s="7" t="s">
        <v>381</v>
      </c>
      <c r="E7" s="7" t="s">
        <v>519</v>
      </c>
      <c r="F7" s="3"/>
      <c r="G7" s="3"/>
      <c r="H7" s="3"/>
      <c r="I7" s="3"/>
      <c r="J7" s="3"/>
    </row>
    <row r="8" ht="18.35" customHeight="1" spans="1:10">
      <c r="A8" s="4"/>
      <c r="B8" s="7" t="s">
        <v>468</v>
      </c>
      <c r="C8" s="7"/>
      <c r="D8" s="9"/>
      <c r="E8" s="9"/>
      <c r="F8" s="7">
        <v>10</v>
      </c>
      <c r="G8" s="7"/>
      <c r="H8" s="7"/>
      <c r="I8" s="7"/>
      <c r="J8" s="7"/>
    </row>
    <row r="9" ht="15" spans="1:10">
      <c r="A9" s="4"/>
      <c r="B9" s="10" t="s">
        <v>470</v>
      </c>
      <c r="C9" s="9"/>
      <c r="D9" s="9"/>
      <c r="E9" s="9"/>
      <c r="F9" s="7" t="s">
        <v>386</v>
      </c>
      <c r="G9" s="7"/>
      <c r="H9" s="7" t="s">
        <v>386</v>
      </c>
      <c r="I9" s="7" t="s">
        <v>386</v>
      </c>
      <c r="J9" s="7"/>
    </row>
    <row r="10" ht="15" spans="1:10">
      <c r="A10" s="4"/>
      <c r="B10" s="9" t="s">
        <v>471</v>
      </c>
      <c r="C10" s="9"/>
      <c r="D10" s="9"/>
      <c r="E10" s="9"/>
      <c r="F10" s="7"/>
      <c r="G10" s="7"/>
      <c r="H10" s="7"/>
      <c r="I10" s="7"/>
      <c r="J10" s="7"/>
    </row>
    <row r="11" ht="15" spans="1:10">
      <c r="A11" s="4"/>
      <c r="B11" s="9" t="s">
        <v>472</v>
      </c>
      <c r="C11" s="9"/>
      <c r="D11" s="9"/>
      <c r="E11" s="9"/>
      <c r="F11" s="7" t="s">
        <v>386</v>
      </c>
      <c r="G11" s="7"/>
      <c r="H11" s="7" t="s">
        <v>386</v>
      </c>
      <c r="I11" s="7" t="s">
        <v>386</v>
      </c>
      <c r="J11" s="7"/>
    </row>
    <row r="12" ht="15" spans="1:10">
      <c r="A12" s="4"/>
      <c r="B12" s="9" t="s">
        <v>520</v>
      </c>
      <c r="C12" s="7"/>
      <c r="D12" s="7"/>
      <c r="E12" s="11"/>
      <c r="F12" s="7" t="s">
        <v>386</v>
      </c>
      <c r="G12" s="7"/>
      <c r="H12" s="7" t="s">
        <v>386</v>
      </c>
      <c r="I12" s="7" t="s">
        <v>386</v>
      </c>
      <c r="J12" s="7"/>
    </row>
    <row r="13" ht="15" spans="1:10">
      <c r="A13" s="12" t="s">
        <v>521</v>
      </c>
      <c r="B13" s="12"/>
      <c r="C13" s="12"/>
      <c r="D13" s="12"/>
      <c r="E13" s="12"/>
      <c r="F13" s="12"/>
      <c r="G13" s="13" t="s">
        <v>522</v>
      </c>
      <c r="H13" s="13"/>
      <c r="I13" s="13"/>
      <c r="J13" s="13"/>
    </row>
    <row r="14" ht="26.25" spans="1:10">
      <c r="A14" s="12" t="s">
        <v>523</v>
      </c>
      <c r="B14" s="14"/>
      <c r="C14" s="14"/>
      <c r="D14" s="14"/>
      <c r="E14" s="14"/>
      <c r="F14" s="14"/>
      <c r="G14" s="15"/>
      <c r="H14" s="15"/>
      <c r="I14" s="15"/>
      <c r="J14" s="15"/>
    </row>
    <row r="15" ht="15" spans="1:10">
      <c r="A15" s="12" t="s">
        <v>477</v>
      </c>
      <c r="B15" s="12"/>
      <c r="C15" s="12"/>
      <c r="D15" s="16" t="s">
        <v>524</v>
      </c>
      <c r="E15" s="16"/>
      <c r="F15" s="16"/>
      <c r="G15" s="17" t="s">
        <v>525</v>
      </c>
      <c r="H15" s="17"/>
      <c r="I15" s="17"/>
      <c r="J15" s="17"/>
    </row>
    <row r="16" ht="15" spans="1:10">
      <c r="A16" s="18" t="s">
        <v>526</v>
      </c>
      <c r="B16" s="4" t="s">
        <v>484</v>
      </c>
      <c r="C16" s="8" t="s">
        <v>527</v>
      </c>
      <c r="D16" s="6" t="s">
        <v>489</v>
      </c>
      <c r="E16" s="3" t="s">
        <v>479</v>
      </c>
      <c r="F16" s="19" t="s">
        <v>480</v>
      </c>
      <c r="G16" s="20" t="s">
        <v>481</v>
      </c>
      <c r="H16" s="21" t="s">
        <v>516</v>
      </c>
      <c r="I16" s="21" t="s">
        <v>518</v>
      </c>
      <c r="J16" s="21" t="s">
        <v>528</v>
      </c>
    </row>
    <row r="17" ht="15" spans="1:10">
      <c r="A17" s="18"/>
      <c r="B17" s="4"/>
      <c r="C17" s="7" t="s">
        <v>489</v>
      </c>
      <c r="D17" s="7" t="s">
        <v>529</v>
      </c>
      <c r="E17" s="3"/>
      <c r="F17" s="22" t="s">
        <v>486</v>
      </c>
      <c r="G17" s="23" t="s">
        <v>487</v>
      </c>
      <c r="H17" s="21"/>
      <c r="I17" s="21"/>
      <c r="J17" s="21"/>
    </row>
    <row r="18" ht="15" spans="1:10">
      <c r="A18" s="4" t="s">
        <v>490</v>
      </c>
      <c r="B18" s="8" t="s">
        <v>491</v>
      </c>
      <c r="C18" s="24"/>
      <c r="D18" s="2"/>
      <c r="E18" s="7"/>
      <c r="F18" s="16"/>
      <c r="G18" s="16"/>
      <c r="H18" s="16"/>
      <c r="I18" s="16"/>
      <c r="J18" s="16"/>
    </row>
    <row r="19" ht="15" spans="1:10">
      <c r="A19" s="4"/>
      <c r="B19" s="6" t="s">
        <v>492</v>
      </c>
      <c r="C19" s="24"/>
      <c r="D19" s="2"/>
      <c r="E19" s="7"/>
      <c r="F19" s="16"/>
      <c r="G19" s="16"/>
      <c r="H19" s="16"/>
      <c r="I19" s="16"/>
      <c r="J19" s="16"/>
    </row>
    <row r="20" ht="15" spans="1:10">
      <c r="A20" s="4"/>
      <c r="B20" s="6" t="s">
        <v>493</v>
      </c>
      <c r="C20" s="24"/>
      <c r="D20" s="2"/>
      <c r="E20" s="7"/>
      <c r="F20" s="16"/>
      <c r="G20" s="16"/>
      <c r="H20" s="16"/>
      <c r="I20" s="16"/>
      <c r="J20" s="16"/>
    </row>
    <row r="21" ht="15" spans="1:10">
      <c r="A21" s="4"/>
      <c r="B21" s="3" t="s">
        <v>494</v>
      </c>
      <c r="C21" s="24"/>
      <c r="D21" s="2"/>
      <c r="E21" s="7"/>
      <c r="F21" s="16"/>
      <c r="G21" s="16"/>
      <c r="H21" s="16"/>
      <c r="I21" s="16"/>
      <c r="J21" s="16"/>
    </row>
    <row r="22" ht="15" spans="1:10">
      <c r="A22" s="4" t="s">
        <v>495</v>
      </c>
      <c r="B22" s="7" t="s">
        <v>530</v>
      </c>
      <c r="C22" s="24"/>
      <c r="D22" s="2"/>
      <c r="E22" s="7"/>
      <c r="F22" s="16"/>
      <c r="G22" s="16"/>
      <c r="H22" s="16"/>
      <c r="I22" s="16"/>
      <c r="J22" s="16"/>
    </row>
    <row r="23" ht="15" spans="1:10">
      <c r="A23" s="4"/>
      <c r="B23" s="7" t="s">
        <v>531</v>
      </c>
      <c r="C23" s="24"/>
      <c r="D23" s="25"/>
      <c r="E23" s="7"/>
      <c r="F23" s="16"/>
      <c r="G23" s="16"/>
      <c r="H23" s="16"/>
      <c r="I23" s="16"/>
      <c r="J23" s="16"/>
    </row>
    <row r="24" ht="15" spans="1:10">
      <c r="A24" s="4"/>
      <c r="B24" s="7" t="s">
        <v>532</v>
      </c>
      <c r="C24" s="24"/>
      <c r="D24" s="25"/>
      <c r="E24" s="7"/>
      <c r="F24" s="16"/>
      <c r="G24" s="16"/>
      <c r="H24" s="16"/>
      <c r="I24" s="16"/>
      <c r="J24" s="16"/>
    </row>
    <row r="25" ht="15" spans="1:10">
      <c r="A25" s="4"/>
      <c r="B25" s="26" t="s">
        <v>533</v>
      </c>
      <c r="C25" s="27"/>
      <c r="D25" s="25"/>
      <c r="E25" s="26"/>
      <c r="F25" s="23"/>
      <c r="G25" s="23"/>
      <c r="H25" s="23"/>
      <c r="I25" s="23"/>
      <c r="J25" s="23"/>
    </row>
    <row r="26" ht="15" spans="1:10">
      <c r="A26" s="28" t="s">
        <v>534</v>
      </c>
      <c r="B26" s="29" t="s">
        <v>502</v>
      </c>
      <c r="C26" s="27"/>
      <c r="D26" s="30"/>
      <c r="E26" s="31"/>
      <c r="F26" s="31"/>
      <c r="G26" s="31"/>
      <c r="H26" s="31"/>
      <c r="I26" s="31"/>
      <c r="J26" s="31"/>
    </row>
    <row r="27" ht="15" spans="1:10">
      <c r="A27" s="28"/>
      <c r="B27" s="31" t="s">
        <v>503</v>
      </c>
      <c r="C27" s="27"/>
      <c r="D27" s="32"/>
      <c r="E27" s="31"/>
      <c r="F27" s="31"/>
      <c r="G27" s="31"/>
      <c r="H27" s="31"/>
      <c r="I27" s="31"/>
      <c r="J27" s="31"/>
    </row>
    <row r="28" ht="15" spans="1:10">
      <c r="A28" s="4" t="s">
        <v>535</v>
      </c>
      <c r="B28" s="4"/>
      <c r="C28" s="33"/>
      <c r="D28" s="33"/>
      <c r="E28" s="33"/>
      <c r="F28" s="33"/>
      <c r="G28" s="33"/>
      <c r="H28" s="33"/>
      <c r="I28" s="33"/>
      <c r="J28" s="33"/>
    </row>
    <row r="29" ht="15" spans="1:10">
      <c r="A29" s="4" t="s">
        <v>536</v>
      </c>
      <c r="B29" s="7">
        <v>100</v>
      </c>
      <c r="C29" s="7"/>
      <c r="D29" s="7"/>
      <c r="E29" s="7"/>
      <c r="F29" s="7"/>
      <c r="G29" s="7"/>
      <c r="H29" s="7"/>
      <c r="I29" s="3"/>
      <c r="J29" s="36" t="s">
        <v>537</v>
      </c>
    </row>
    <row r="30" spans="1:10">
      <c r="A30" s="34" t="s">
        <v>538</v>
      </c>
      <c r="B30" s="34"/>
      <c r="C30" s="34"/>
      <c r="D30" s="34"/>
      <c r="E30" s="34"/>
      <c r="F30" s="34"/>
      <c r="G30" s="34"/>
      <c r="H30" s="34"/>
      <c r="I30" s="34"/>
      <c r="J30" s="34"/>
    </row>
    <row r="31" spans="1:10">
      <c r="A31" s="34" t="s">
        <v>539</v>
      </c>
      <c r="B31" s="34"/>
      <c r="C31" s="34"/>
      <c r="D31" s="34"/>
      <c r="E31" s="34"/>
      <c r="F31" s="34"/>
      <c r="G31" s="34"/>
      <c r="H31" s="34"/>
      <c r="I31" s="34"/>
      <c r="J31" s="34"/>
    </row>
    <row r="32" spans="1:10">
      <c r="A32" s="34" t="s">
        <v>540</v>
      </c>
      <c r="B32" s="34"/>
      <c r="C32" s="34"/>
      <c r="D32" s="34"/>
      <c r="E32" s="34"/>
      <c r="F32" s="34"/>
      <c r="G32" s="34"/>
      <c r="H32" s="34"/>
      <c r="I32" s="34"/>
      <c r="J32" s="34"/>
    </row>
    <row r="33" spans="1:10">
      <c r="A33" s="34" t="s">
        <v>541</v>
      </c>
      <c r="B33" s="34"/>
      <c r="C33" s="34"/>
      <c r="D33" s="34"/>
      <c r="E33" s="34"/>
      <c r="F33" s="34"/>
      <c r="G33" s="34"/>
      <c r="H33" s="34"/>
      <c r="I33" s="34"/>
      <c r="J33" s="34"/>
    </row>
    <row r="34" spans="1:10">
      <c r="A34" s="34" t="s">
        <v>542</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2"/>
  <sheetViews>
    <sheetView showZeros="0" zoomScaleSheetLayoutView="60" workbookViewId="0">
      <selection activeCell="G20" sqref="G20"/>
    </sheetView>
  </sheetViews>
  <sheetFormatPr defaultColWidth="9" defaultRowHeight="14.25"/>
  <cols>
    <col min="1" max="3" width="4.89166666666667" style="259" customWidth="1"/>
    <col min="4" max="4" width="37.875" style="259" customWidth="1"/>
    <col min="5" max="6" width="14.875" style="259" customWidth="1"/>
    <col min="7" max="8" width="13.4416666666667" style="259" customWidth="1"/>
    <col min="9" max="9" width="15" style="259" customWidth="1"/>
    <col min="10" max="11" width="13.4416666666667" style="259" customWidth="1"/>
    <col min="12" max="16384" width="9" style="259"/>
  </cols>
  <sheetData>
    <row r="1" s="120" customFormat="1" ht="29.3" customHeight="1" spans="1:12">
      <c r="A1" s="169"/>
      <c r="B1" s="169"/>
      <c r="C1" s="169"/>
      <c r="D1" s="169"/>
      <c r="E1" s="169"/>
      <c r="F1" s="169"/>
      <c r="G1" s="170" t="s">
        <v>84</v>
      </c>
      <c r="H1" s="169"/>
      <c r="I1" s="169"/>
      <c r="J1" s="169"/>
      <c r="K1" s="169"/>
      <c r="L1" s="169"/>
    </row>
    <row r="2" s="120" customFormat="1" ht="18" customHeight="1" spans="1:12">
      <c r="A2" s="169"/>
      <c r="B2" s="169"/>
      <c r="C2" s="169"/>
      <c r="D2" s="169"/>
      <c r="E2" s="169"/>
      <c r="F2" s="169"/>
      <c r="G2" s="169"/>
      <c r="H2" s="169"/>
      <c r="I2" s="169"/>
      <c r="J2" s="169"/>
      <c r="K2" s="169"/>
      <c r="L2" s="185" t="s">
        <v>85</v>
      </c>
    </row>
    <row r="3" s="120" customFormat="1" ht="18" customHeight="1" spans="1:12">
      <c r="A3" s="171" t="s">
        <v>2</v>
      </c>
      <c r="B3" s="171"/>
      <c r="C3" s="171"/>
      <c r="D3" s="171"/>
      <c r="E3" s="169"/>
      <c r="F3" s="169"/>
      <c r="G3" s="172"/>
      <c r="H3" s="169"/>
      <c r="I3" s="169"/>
      <c r="J3" s="169"/>
      <c r="K3" s="169"/>
      <c r="L3" s="185" t="s">
        <v>3</v>
      </c>
    </row>
    <row r="4" s="120" customFormat="1" ht="20.95" customHeight="1" spans="1:12">
      <c r="A4" s="151" t="s">
        <v>6</v>
      </c>
      <c r="B4" s="151"/>
      <c r="C4" s="151" t="s">
        <v>11</v>
      </c>
      <c r="D4" s="151" t="s">
        <v>11</v>
      </c>
      <c r="E4" s="142" t="s">
        <v>72</v>
      </c>
      <c r="F4" s="142" t="s">
        <v>86</v>
      </c>
      <c r="G4" s="142" t="s">
        <v>87</v>
      </c>
      <c r="H4" s="142" t="s">
        <v>88</v>
      </c>
      <c r="I4" s="142"/>
      <c r="J4" s="142" t="s">
        <v>89</v>
      </c>
      <c r="K4" s="142" t="s">
        <v>90</v>
      </c>
      <c r="L4" s="142" t="s">
        <v>91</v>
      </c>
    </row>
    <row r="5" s="120" customFormat="1" ht="20.95" customHeight="1" spans="1:12">
      <c r="A5" s="142" t="s">
        <v>92</v>
      </c>
      <c r="B5" s="142"/>
      <c r="C5" s="142"/>
      <c r="D5" s="151" t="s">
        <v>93</v>
      </c>
      <c r="E5" s="142"/>
      <c r="F5" s="142" t="s">
        <v>11</v>
      </c>
      <c r="G5" s="142" t="s">
        <v>11</v>
      </c>
      <c r="H5" s="142"/>
      <c r="I5" s="142"/>
      <c r="J5" s="142" t="s">
        <v>11</v>
      </c>
      <c r="K5" s="142" t="s">
        <v>11</v>
      </c>
      <c r="L5" s="142" t="s">
        <v>94</v>
      </c>
    </row>
    <row r="6" s="120" customFormat="1" ht="20.95" customHeight="1" spans="1:12">
      <c r="A6" s="142"/>
      <c r="B6" s="142" t="s">
        <v>11</v>
      </c>
      <c r="C6" s="142" t="s">
        <v>11</v>
      </c>
      <c r="D6" s="151" t="s">
        <v>11</v>
      </c>
      <c r="E6" s="142" t="s">
        <v>11</v>
      </c>
      <c r="F6" s="142" t="s">
        <v>11</v>
      </c>
      <c r="G6" s="142" t="s">
        <v>11</v>
      </c>
      <c r="H6" s="142" t="s">
        <v>94</v>
      </c>
      <c r="I6" s="264" t="s">
        <v>95</v>
      </c>
      <c r="J6" s="142"/>
      <c r="K6" s="142" t="s">
        <v>11</v>
      </c>
      <c r="L6" s="142" t="s">
        <v>11</v>
      </c>
    </row>
    <row r="7" s="120" customFormat="1" ht="20.95" customHeight="1" spans="1:12">
      <c r="A7" s="142"/>
      <c r="B7" s="142" t="s">
        <v>11</v>
      </c>
      <c r="C7" s="142" t="s">
        <v>11</v>
      </c>
      <c r="D7" s="151" t="s">
        <v>11</v>
      </c>
      <c r="E7" s="142" t="s">
        <v>11</v>
      </c>
      <c r="F7" s="142" t="s">
        <v>11</v>
      </c>
      <c r="G7" s="142" t="s">
        <v>11</v>
      </c>
      <c r="H7" s="142"/>
      <c r="I7" s="264"/>
      <c r="J7" s="142" t="s">
        <v>11</v>
      </c>
      <c r="K7" s="142" t="s">
        <v>11</v>
      </c>
      <c r="L7" s="142" t="s">
        <v>11</v>
      </c>
    </row>
    <row r="8" s="120" customFormat="1" ht="20.95" customHeight="1" spans="1:12">
      <c r="A8" s="151" t="s">
        <v>96</v>
      </c>
      <c r="B8" s="151" t="s">
        <v>97</v>
      </c>
      <c r="C8" s="151" t="s">
        <v>98</v>
      </c>
      <c r="D8" s="151" t="s">
        <v>10</v>
      </c>
      <c r="E8" s="142" t="s">
        <v>12</v>
      </c>
      <c r="F8" s="142" t="s">
        <v>13</v>
      </c>
      <c r="G8" s="142" t="s">
        <v>19</v>
      </c>
      <c r="H8" s="142" t="s">
        <v>22</v>
      </c>
      <c r="I8" s="142" t="s">
        <v>25</v>
      </c>
      <c r="J8" s="142" t="s">
        <v>28</v>
      </c>
      <c r="K8" s="142" t="s">
        <v>31</v>
      </c>
      <c r="L8" s="142" t="s">
        <v>34</v>
      </c>
    </row>
    <row r="9" s="120" customFormat="1" ht="20.95" customHeight="1" spans="1:12">
      <c r="A9" s="151"/>
      <c r="B9" s="151" t="s">
        <v>11</v>
      </c>
      <c r="C9" s="151" t="s">
        <v>11</v>
      </c>
      <c r="D9" s="151" t="s">
        <v>99</v>
      </c>
      <c r="E9" s="128">
        <v>13187780.33</v>
      </c>
      <c r="F9" s="128">
        <v>13184780.33</v>
      </c>
      <c r="G9" s="128">
        <v>0</v>
      </c>
      <c r="H9" s="128">
        <v>0</v>
      </c>
      <c r="I9" s="128">
        <v>0</v>
      </c>
      <c r="J9" s="128">
        <v>0</v>
      </c>
      <c r="K9" s="128">
        <v>0</v>
      </c>
      <c r="L9" s="128">
        <v>3000</v>
      </c>
    </row>
    <row r="10" s="120" customFormat="1" ht="20.95" customHeight="1" spans="1:12">
      <c r="A10" s="161" t="s">
        <v>100</v>
      </c>
      <c r="B10" s="161"/>
      <c r="C10" s="161"/>
      <c r="D10" s="161" t="s">
        <v>101</v>
      </c>
      <c r="E10" s="128">
        <v>18864.28</v>
      </c>
      <c r="F10" s="128">
        <v>18864.28</v>
      </c>
      <c r="G10" s="128">
        <v>0</v>
      </c>
      <c r="H10" s="128">
        <v>0</v>
      </c>
      <c r="I10" s="128">
        <v>0</v>
      </c>
      <c r="J10" s="128">
        <v>0</v>
      </c>
      <c r="K10" s="128">
        <v>0</v>
      </c>
      <c r="L10" s="128">
        <v>0</v>
      </c>
    </row>
    <row r="11" s="120" customFormat="1" ht="20.95" customHeight="1" spans="1:12">
      <c r="A11" s="161" t="s">
        <v>102</v>
      </c>
      <c r="B11" s="161"/>
      <c r="C11" s="161"/>
      <c r="D11" s="161" t="s">
        <v>103</v>
      </c>
      <c r="E11" s="128">
        <v>9336956.67</v>
      </c>
      <c r="F11" s="128">
        <v>9333956.67</v>
      </c>
      <c r="G11" s="128">
        <v>0</v>
      </c>
      <c r="H11" s="128">
        <v>0</v>
      </c>
      <c r="I11" s="128">
        <v>0</v>
      </c>
      <c r="J11" s="128">
        <v>0</v>
      </c>
      <c r="K11" s="128">
        <v>0</v>
      </c>
      <c r="L11" s="128">
        <v>3000</v>
      </c>
    </row>
    <row r="12" s="120" customFormat="1" ht="20.95" customHeight="1" spans="1:12">
      <c r="A12" s="161" t="s">
        <v>104</v>
      </c>
      <c r="B12" s="161"/>
      <c r="C12" s="161"/>
      <c r="D12" s="161" t="s">
        <v>105</v>
      </c>
      <c r="E12" s="128">
        <v>100000</v>
      </c>
      <c r="F12" s="128">
        <v>100000</v>
      </c>
      <c r="G12" s="128">
        <v>0</v>
      </c>
      <c r="H12" s="128">
        <v>0</v>
      </c>
      <c r="I12" s="128">
        <v>0</v>
      </c>
      <c r="J12" s="128">
        <v>0</v>
      </c>
      <c r="K12" s="128">
        <v>0</v>
      </c>
      <c r="L12" s="128">
        <v>0</v>
      </c>
    </row>
    <row r="13" s="120" customFormat="1" ht="20.95" customHeight="1" spans="1:12">
      <c r="A13" s="161" t="s">
        <v>106</v>
      </c>
      <c r="B13" s="161"/>
      <c r="C13" s="161"/>
      <c r="D13" s="161" t="s">
        <v>107</v>
      </c>
      <c r="E13" s="128">
        <v>11386.51</v>
      </c>
      <c r="F13" s="128">
        <v>11386.51</v>
      </c>
      <c r="G13" s="128">
        <v>0</v>
      </c>
      <c r="H13" s="128">
        <v>0</v>
      </c>
      <c r="I13" s="128">
        <v>0</v>
      </c>
      <c r="J13" s="128">
        <v>0</v>
      </c>
      <c r="K13" s="128">
        <v>0</v>
      </c>
      <c r="L13" s="128">
        <v>0</v>
      </c>
    </row>
    <row r="14" s="120" customFormat="1" ht="20.95" customHeight="1" spans="1:12">
      <c r="A14" s="161" t="s">
        <v>108</v>
      </c>
      <c r="B14" s="161"/>
      <c r="C14" s="161"/>
      <c r="D14" s="161" t="s">
        <v>109</v>
      </c>
      <c r="E14" s="128">
        <v>177412</v>
      </c>
      <c r="F14" s="128">
        <v>177412</v>
      </c>
      <c r="G14" s="128">
        <v>0</v>
      </c>
      <c r="H14" s="128">
        <v>0</v>
      </c>
      <c r="I14" s="128">
        <v>0</v>
      </c>
      <c r="J14" s="128">
        <v>0</v>
      </c>
      <c r="K14" s="128">
        <v>0</v>
      </c>
      <c r="L14" s="128">
        <v>0</v>
      </c>
    </row>
    <row r="15" s="120" customFormat="1" ht="20.95" customHeight="1" spans="1:12">
      <c r="A15" s="161" t="s">
        <v>110</v>
      </c>
      <c r="B15" s="161"/>
      <c r="C15" s="161"/>
      <c r="D15" s="161" t="s">
        <v>111</v>
      </c>
      <c r="E15" s="128">
        <v>2000</v>
      </c>
      <c r="F15" s="128">
        <v>2000</v>
      </c>
      <c r="G15" s="128">
        <v>0</v>
      </c>
      <c r="H15" s="128">
        <v>0</v>
      </c>
      <c r="I15" s="128">
        <v>0</v>
      </c>
      <c r="J15" s="128">
        <v>0</v>
      </c>
      <c r="K15" s="128">
        <v>0</v>
      </c>
      <c r="L15" s="128">
        <v>0</v>
      </c>
    </row>
    <row r="16" s="120" customFormat="1" ht="20.95" customHeight="1" spans="1:12">
      <c r="A16" s="161" t="s">
        <v>112</v>
      </c>
      <c r="B16" s="161"/>
      <c r="C16" s="161"/>
      <c r="D16" s="161" t="s">
        <v>113</v>
      </c>
      <c r="E16" s="128">
        <v>1238711.68</v>
      </c>
      <c r="F16" s="128">
        <v>1238711.68</v>
      </c>
      <c r="G16" s="128">
        <v>0</v>
      </c>
      <c r="H16" s="128">
        <v>0</v>
      </c>
      <c r="I16" s="128">
        <v>0</v>
      </c>
      <c r="J16" s="128">
        <v>0</v>
      </c>
      <c r="K16" s="128">
        <v>0</v>
      </c>
      <c r="L16" s="128">
        <v>0</v>
      </c>
    </row>
    <row r="17" spans="1:12">
      <c r="A17" s="161" t="s">
        <v>114</v>
      </c>
      <c r="B17" s="161"/>
      <c r="C17" s="161"/>
      <c r="D17" s="161" t="s">
        <v>115</v>
      </c>
      <c r="E17" s="128">
        <v>366790.38</v>
      </c>
      <c r="F17" s="128">
        <v>366790.38</v>
      </c>
      <c r="G17" s="128">
        <v>0</v>
      </c>
      <c r="H17" s="128">
        <v>0</v>
      </c>
      <c r="I17" s="128">
        <v>0</v>
      </c>
      <c r="J17" s="128">
        <v>0</v>
      </c>
      <c r="K17" s="128">
        <v>0</v>
      </c>
      <c r="L17" s="128">
        <v>0</v>
      </c>
    </row>
    <row r="18" ht="26.2" customHeight="1" spans="1:12">
      <c r="A18" s="161" t="s">
        <v>116</v>
      </c>
      <c r="B18" s="161"/>
      <c r="C18" s="161"/>
      <c r="D18" s="161" t="s">
        <v>117</v>
      </c>
      <c r="E18" s="128">
        <v>79254</v>
      </c>
      <c r="F18" s="128">
        <v>79254</v>
      </c>
      <c r="G18" s="128">
        <v>0</v>
      </c>
      <c r="H18" s="128">
        <v>0</v>
      </c>
      <c r="I18" s="128">
        <v>0</v>
      </c>
      <c r="J18" s="128">
        <v>0</v>
      </c>
      <c r="K18" s="128">
        <v>0</v>
      </c>
      <c r="L18" s="128">
        <v>0</v>
      </c>
    </row>
    <row r="19" ht="26.2" customHeight="1" spans="1:12">
      <c r="A19" s="161" t="s">
        <v>118</v>
      </c>
      <c r="B19" s="161"/>
      <c r="C19" s="161"/>
      <c r="D19" s="161" t="s">
        <v>119</v>
      </c>
      <c r="E19" s="128">
        <v>612195.47</v>
      </c>
      <c r="F19" s="128">
        <v>612195.47</v>
      </c>
      <c r="G19" s="128">
        <v>0</v>
      </c>
      <c r="H19" s="128">
        <v>0</v>
      </c>
      <c r="I19" s="128">
        <v>0</v>
      </c>
      <c r="J19" s="128">
        <v>0</v>
      </c>
      <c r="K19" s="128">
        <v>0</v>
      </c>
      <c r="L19" s="128">
        <v>0</v>
      </c>
    </row>
    <row r="20" ht="20.95" customHeight="1" spans="1:12">
      <c r="A20" s="161" t="s">
        <v>120</v>
      </c>
      <c r="B20" s="161"/>
      <c r="C20" s="161"/>
      <c r="D20" s="161" t="s">
        <v>121</v>
      </c>
      <c r="E20" s="128">
        <v>443488.35</v>
      </c>
      <c r="F20" s="128">
        <v>443488.35</v>
      </c>
      <c r="G20" s="128">
        <v>0</v>
      </c>
      <c r="H20" s="128">
        <v>0</v>
      </c>
      <c r="I20" s="128">
        <v>0</v>
      </c>
      <c r="J20" s="128">
        <v>0</v>
      </c>
      <c r="K20" s="128">
        <v>0</v>
      </c>
      <c r="L20" s="128">
        <v>0</v>
      </c>
    </row>
    <row r="21" ht="26.2" customHeight="1" spans="1:12">
      <c r="A21" s="161" t="s">
        <v>122</v>
      </c>
      <c r="B21" s="161"/>
      <c r="C21" s="161"/>
      <c r="D21" s="161" t="s">
        <v>123</v>
      </c>
      <c r="E21" s="128">
        <v>27712.99</v>
      </c>
      <c r="F21" s="128">
        <v>27712.99</v>
      </c>
      <c r="G21" s="128">
        <v>0</v>
      </c>
      <c r="H21" s="128">
        <v>0</v>
      </c>
      <c r="I21" s="128">
        <v>0</v>
      </c>
      <c r="J21" s="128">
        <v>0</v>
      </c>
      <c r="K21" s="128">
        <v>0</v>
      </c>
      <c r="L21" s="128">
        <v>0</v>
      </c>
    </row>
    <row r="22" ht="26.2" customHeight="1" spans="1:12">
      <c r="A22" s="161" t="s">
        <v>124</v>
      </c>
      <c r="B22" s="161"/>
      <c r="C22" s="161"/>
      <c r="D22" s="161" t="s">
        <v>125</v>
      </c>
      <c r="E22" s="128">
        <v>750148</v>
      </c>
      <c r="F22" s="128">
        <v>750148</v>
      </c>
      <c r="G22" s="128">
        <v>0</v>
      </c>
      <c r="H22" s="128">
        <v>0</v>
      </c>
      <c r="I22" s="128">
        <v>0</v>
      </c>
      <c r="J22" s="128">
        <v>0</v>
      </c>
      <c r="K22" s="128">
        <v>0</v>
      </c>
      <c r="L22" s="128">
        <v>0</v>
      </c>
    </row>
    <row r="23" ht="26.2" customHeight="1" spans="1:12">
      <c r="A23" s="161" t="s">
        <v>126</v>
      </c>
      <c r="B23" s="161"/>
      <c r="C23" s="161"/>
      <c r="D23" s="161" t="s">
        <v>127</v>
      </c>
      <c r="E23" s="128">
        <v>22860</v>
      </c>
      <c r="F23" s="128">
        <v>22860</v>
      </c>
      <c r="G23" s="128">
        <v>0</v>
      </c>
      <c r="H23" s="128">
        <v>0</v>
      </c>
      <c r="I23" s="128">
        <v>0</v>
      </c>
      <c r="J23" s="128">
        <v>0</v>
      </c>
      <c r="K23" s="128">
        <v>0</v>
      </c>
      <c r="L23" s="128">
        <v>0</v>
      </c>
    </row>
    <row r="24" ht="26.2" customHeight="1" spans="1:12">
      <c r="A24" s="161" t="s">
        <v>128</v>
      </c>
      <c r="B24" s="161"/>
      <c r="C24" s="161"/>
      <c r="D24" s="161"/>
      <c r="E24" s="161"/>
      <c r="F24" s="161"/>
      <c r="G24" s="161"/>
      <c r="H24" s="161"/>
      <c r="I24" s="161"/>
      <c r="J24" s="161"/>
      <c r="K24" s="161"/>
      <c r="L24" s="161"/>
    </row>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0" customHeight="1"/>
    <row r="220" ht="20" customHeight="1"/>
    <row r="221" ht="20" customHeight="1"/>
    <row r="222" ht="20" customHeight="1"/>
  </sheetData>
  <mergeCells count="3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3"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7"/>
  <sheetViews>
    <sheetView showZeros="0" zoomScaleSheetLayoutView="60" workbookViewId="0">
      <selection activeCell="F19" sqref="F19"/>
    </sheetView>
  </sheetViews>
  <sheetFormatPr defaultColWidth="9" defaultRowHeight="14.25"/>
  <cols>
    <col min="1" max="1" width="5.65833333333333" style="259" customWidth="1"/>
    <col min="2" max="3" width="6" style="259" customWidth="1"/>
    <col min="4" max="4" width="37.875" style="259" customWidth="1"/>
    <col min="5" max="6" width="14.875" style="259" customWidth="1"/>
    <col min="7" max="10" width="15.2166666666667" style="259" customWidth="1"/>
    <col min="11" max="16384" width="9" style="259"/>
  </cols>
  <sheetData>
    <row r="1" s="120" customFormat="1" ht="36" customHeight="1" spans="1:10">
      <c r="A1" s="170" t="s">
        <v>129</v>
      </c>
      <c r="B1" s="170"/>
      <c r="C1" s="170"/>
      <c r="D1" s="170"/>
      <c r="E1" s="170"/>
      <c r="F1" s="170"/>
      <c r="G1" s="170"/>
      <c r="H1" s="170"/>
      <c r="I1" s="170"/>
      <c r="J1" s="170"/>
    </row>
    <row r="2" s="120" customFormat="1" ht="18" customHeight="1" spans="1:10">
      <c r="A2" s="169"/>
      <c r="B2" s="169"/>
      <c r="C2" s="169"/>
      <c r="D2" s="169"/>
      <c r="E2" s="169"/>
      <c r="F2" s="169"/>
      <c r="G2" s="169"/>
      <c r="H2" s="169"/>
      <c r="I2" s="169"/>
      <c r="J2" s="185" t="s">
        <v>130</v>
      </c>
    </row>
    <row r="3" s="120" customFormat="1" ht="18" customHeight="1" spans="1:10">
      <c r="A3" s="171" t="s">
        <v>2</v>
      </c>
      <c r="B3" s="171"/>
      <c r="C3" s="171"/>
      <c r="D3" s="171"/>
      <c r="E3" s="169"/>
      <c r="F3" s="172"/>
      <c r="G3" s="169"/>
      <c r="H3" s="169"/>
      <c r="I3" s="169"/>
      <c r="J3" s="185" t="s">
        <v>3</v>
      </c>
    </row>
    <row r="4" s="120" customFormat="1" ht="18" customHeight="1" spans="1:10">
      <c r="A4" s="260" t="s">
        <v>6</v>
      </c>
      <c r="B4" s="261"/>
      <c r="C4" s="261" t="s">
        <v>11</v>
      </c>
      <c r="D4" s="261" t="s">
        <v>11</v>
      </c>
      <c r="E4" s="186" t="s">
        <v>74</v>
      </c>
      <c r="F4" s="186" t="s">
        <v>131</v>
      </c>
      <c r="G4" s="186" t="s">
        <v>132</v>
      </c>
      <c r="H4" s="186" t="s">
        <v>133</v>
      </c>
      <c r="I4" s="186" t="s">
        <v>134</v>
      </c>
      <c r="J4" s="186" t="s">
        <v>135</v>
      </c>
    </row>
    <row r="5" s="120" customFormat="1" ht="35.2" customHeight="1" spans="1:10">
      <c r="A5" s="175" t="s">
        <v>92</v>
      </c>
      <c r="B5" s="176"/>
      <c r="C5" s="176"/>
      <c r="D5" s="262" t="s">
        <v>93</v>
      </c>
      <c r="E5" s="176"/>
      <c r="F5" s="176" t="s">
        <v>11</v>
      </c>
      <c r="G5" s="176" t="s">
        <v>11</v>
      </c>
      <c r="H5" s="176" t="s">
        <v>11</v>
      </c>
      <c r="I5" s="176" t="s">
        <v>11</v>
      </c>
      <c r="J5" s="176" t="s">
        <v>11</v>
      </c>
    </row>
    <row r="6" s="120" customFormat="1" ht="18" customHeight="1" spans="1:10">
      <c r="A6" s="175"/>
      <c r="B6" s="176" t="s">
        <v>11</v>
      </c>
      <c r="C6" s="176" t="s">
        <v>11</v>
      </c>
      <c r="D6" s="262" t="s">
        <v>11</v>
      </c>
      <c r="E6" s="176" t="s">
        <v>11</v>
      </c>
      <c r="F6" s="176" t="s">
        <v>11</v>
      </c>
      <c r="G6" s="176" t="s">
        <v>11</v>
      </c>
      <c r="H6" s="176" t="s">
        <v>11</v>
      </c>
      <c r="I6" s="176" t="s">
        <v>11</v>
      </c>
      <c r="J6" s="176" t="s">
        <v>11</v>
      </c>
    </row>
    <row r="7" s="120" customFormat="1" ht="16.55" customHeight="1" spans="1:10">
      <c r="A7" s="175"/>
      <c r="B7" s="176" t="s">
        <v>11</v>
      </c>
      <c r="C7" s="176" t="s">
        <v>11</v>
      </c>
      <c r="D7" s="262" t="s">
        <v>11</v>
      </c>
      <c r="E7" s="176" t="s">
        <v>11</v>
      </c>
      <c r="F7" s="176" t="s">
        <v>11</v>
      </c>
      <c r="G7" s="176" t="s">
        <v>11</v>
      </c>
      <c r="H7" s="176" t="s">
        <v>11</v>
      </c>
      <c r="I7" s="176" t="s">
        <v>11</v>
      </c>
      <c r="J7" s="176" t="s">
        <v>11</v>
      </c>
    </row>
    <row r="8" s="120" customFormat="1" ht="21.8" customHeight="1" spans="1:10">
      <c r="A8" s="263" t="s">
        <v>96</v>
      </c>
      <c r="B8" s="262" t="s">
        <v>97</v>
      </c>
      <c r="C8" s="262" t="s">
        <v>98</v>
      </c>
      <c r="D8" s="262" t="s">
        <v>10</v>
      </c>
      <c r="E8" s="176" t="s">
        <v>12</v>
      </c>
      <c r="F8" s="176" t="s">
        <v>13</v>
      </c>
      <c r="G8" s="176" t="s">
        <v>19</v>
      </c>
      <c r="H8" s="176" t="s">
        <v>22</v>
      </c>
      <c r="I8" s="176" t="s">
        <v>25</v>
      </c>
      <c r="J8" s="176" t="s">
        <v>28</v>
      </c>
    </row>
    <row r="9" s="120" customFormat="1" ht="21.8" customHeight="1" spans="1:10">
      <c r="A9" s="263"/>
      <c r="B9" s="262" t="s">
        <v>11</v>
      </c>
      <c r="C9" s="262" t="s">
        <v>11</v>
      </c>
      <c r="D9" s="262" t="s">
        <v>99</v>
      </c>
      <c r="E9" s="180">
        <v>13184780.33</v>
      </c>
      <c r="F9" s="180">
        <v>13184780.33</v>
      </c>
      <c r="G9" s="180">
        <v>0</v>
      </c>
      <c r="H9" s="180">
        <v>0</v>
      </c>
      <c r="I9" s="180">
        <v>0</v>
      </c>
      <c r="J9" s="180">
        <v>0</v>
      </c>
    </row>
    <row r="10" s="159" customFormat="1" ht="19.5" customHeight="1" spans="1:10">
      <c r="A10" s="161" t="s">
        <v>100</v>
      </c>
      <c r="B10" s="161"/>
      <c r="C10" s="161"/>
      <c r="D10" s="161" t="s">
        <v>101</v>
      </c>
      <c r="E10" s="128">
        <v>18864.28</v>
      </c>
      <c r="F10" s="128">
        <v>18864.28</v>
      </c>
      <c r="G10" s="128">
        <v>0</v>
      </c>
      <c r="H10" s="128">
        <v>0</v>
      </c>
      <c r="I10" s="128">
        <v>0</v>
      </c>
      <c r="J10" s="128">
        <v>0</v>
      </c>
    </row>
    <row r="11" s="159" customFormat="1" ht="19.5" customHeight="1" spans="1:10">
      <c r="A11" s="161" t="s">
        <v>102</v>
      </c>
      <c r="B11" s="161"/>
      <c r="C11" s="161"/>
      <c r="D11" s="161" t="s">
        <v>103</v>
      </c>
      <c r="E11" s="128">
        <v>9333956.67</v>
      </c>
      <c r="F11" s="128">
        <v>9333956.67</v>
      </c>
      <c r="G11" s="128">
        <v>0</v>
      </c>
      <c r="H11" s="128">
        <v>0</v>
      </c>
      <c r="I11" s="128">
        <v>0</v>
      </c>
      <c r="J11" s="128">
        <v>0</v>
      </c>
    </row>
    <row r="12" s="159" customFormat="1" ht="19.5" customHeight="1" spans="1:10">
      <c r="A12" s="161" t="s">
        <v>104</v>
      </c>
      <c r="B12" s="161"/>
      <c r="C12" s="161"/>
      <c r="D12" s="161" t="s">
        <v>105</v>
      </c>
      <c r="E12" s="128">
        <v>100000</v>
      </c>
      <c r="F12" s="128">
        <v>100000</v>
      </c>
      <c r="G12" s="128">
        <v>0</v>
      </c>
      <c r="H12" s="128">
        <v>0</v>
      </c>
      <c r="I12" s="128">
        <v>0</v>
      </c>
      <c r="J12" s="128">
        <v>0</v>
      </c>
    </row>
    <row r="13" s="159" customFormat="1" ht="19.5" customHeight="1" spans="1:10">
      <c r="A13" s="161" t="s">
        <v>106</v>
      </c>
      <c r="B13" s="161"/>
      <c r="C13" s="161"/>
      <c r="D13" s="161" t="s">
        <v>107</v>
      </c>
      <c r="E13" s="128">
        <v>11386.51</v>
      </c>
      <c r="F13" s="128">
        <v>11386.51</v>
      </c>
      <c r="G13" s="128">
        <v>0</v>
      </c>
      <c r="H13" s="128">
        <v>0</v>
      </c>
      <c r="I13" s="128">
        <v>0</v>
      </c>
      <c r="J13" s="128">
        <v>0</v>
      </c>
    </row>
    <row r="14" s="159" customFormat="1" ht="19.5" customHeight="1" spans="1:10">
      <c r="A14" s="161" t="s">
        <v>108</v>
      </c>
      <c r="B14" s="161"/>
      <c r="C14" s="161"/>
      <c r="D14" s="161" t="s">
        <v>109</v>
      </c>
      <c r="E14" s="128">
        <v>177412</v>
      </c>
      <c r="F14" s="128">
        <v>177412</v>
      </c>
      <c r="G14" s="128">
        <v>0</v>
      </c>
      <c r="H14" s="128">
        <v>0</v>
      </c>
      <c r="I14" s="128">
        <v>0</v>
      </c>
      <c r="J14" s="128">
        <v>0</v>
      </c>
    </row>
    <row r="15" s="159" customFormat="1" ht="19.5" customHeight="1" spans="1:10">
      <c r="A15" s="161" t="s">
        <v>110</v>
      </c>
      <c r="B15" s="161"/>
      <c r="C15" s="161"/>
      <c r="D15" s="161" t="s">
        <v>111</v>
      </c>
      <c r="E15" s="128">
        <v>2000</v>
      </c>
      <c r="F15" s="128">
        <v>2000</v>
      </c>
      <c r="G15" s="128">
        <v>0</v>
      </c>
      <c r="H15" s="128">
        <v>0</v>
      </c>
      <c r="I15" s="128">
        <v>0</v>
      </c>
      <c r="J15" s="128">
        <v>0</v>
      </c>
    </row>
    <row r="16" s="159" customFormat="1" ht="19.5" customHeight="1" spans="1:10">
      <c r="A16" s="161" t="s">
        <v>112</v>
      </c>
      <c r="B16" s="161"/>
      <c r="C16" s="161"/>
      <c r="D16" s="161" t="s">
        <v>113</v>
      </c>
      <c r="E16" s="128">
        <v>1238711.68</v>
      </c>
      <c r="F16" s="128">
        <v>1238711.68</v>
      </c>
      <c r="G16" s="128">
        <v>0</v>
      </c>
      <c r="H16" s="128">
        <v>0</v>
      </c>
      <c r="I16" s="128">
        <v>0</v>
      </c>
      <c r="J16" s="128">
        <v>0</v>
      </c>
    </row>
    <row r="17" s="159" customFormat="1" ht="19.5" customHeight="1" spans="1:10">
      <c r="A17" s="161" t="s">
        <v>114</v>
      </c>
      <c r="B17" s="161"/>
      <c r="C17" s="161"/>
      <c r="D17" s="161" t="s">
        <v>115</v>
      </c>
      <c r="E17" s="128">
        <v>366790.38</v>
      </c>
      <c r="F17" s="128">
        <v>366790.38</v>
      </c>
      <c r="G17" s="128">
        <v>0</v>
      </c>
      <c r="H17" s="128">
        <v>0</v>
      </c>
      <c r="I17" s="128">
        <v>0</v>
      </c>
      <c r="J17" s="128">
        <v>0</v>
      </c>
    </row>
    <row r="18" s="159" customFormat="1" ht="19.5" customHeight="1" spans="1:10">
      <c r="A18" s="161" t="s">
        <v>116</v>
      </c>
      <c r="B18" s="161"/>
      <c r="C18" s="161"/>
      <c r="D18" s="161" t="s">
        <v>117</v>
      </c>
      <c r="E18" s="128">
        <v>79254</v>
      </c>
      <c r="F18" s="128">
        <v>79254</v>
      </c>
      <c r="G18" s="128">
        <v>0</v>
      </c>
      <c r="H18" s="128">
        <v>0</v>
      </c>
      <c r="I18" s="128">
        <v>0</v>
      </c>
      <c r="J18" s="128">
        <v>0</v>
      </c>
    </row>
    <row r="19" s="159" customFormat="1" ht="19.5" customHeight="1" spans="1:10">
      <c r="A19" s="161" t="s">
        <v>118</v>
      </c>
      <c r="B19" s="161"/>
      <c r="C19" s="161"/>
      <c r="D19" s="161" t="s">
        <v>119</v>
      </c>
      <c r="E19" s="128">
        <v>612195.47</v>
      </c>
      <c r="F19" s="128">
        <v>612195.47</v>
      </c>
      <c r="G19" s="128">
        <v>0</v>
      </c>
      <c r="H19" s="128">
        <v>0</v>
      </c>
      <c r="I19" s="128">
        <v>0</v>
      </c>
      <c r="J19" s="128">
        <v>0</v>
      </c>
    </row>
    <row r="20" s="159" customFormat="1" ht="19.5" customHeight="1" spans="1:10">
      <c r="A20" s="161" t="s">
        <v>120</v>
      </c>
      <c r="B20" s="161"/>
      <c r="C20" s="161"/>
      <c r="D20" s="161" t="s">
        <v>121</v>
      </c>
      <c r="E20" s="128">
        <v>443488.35</v>
      </c>
      <c r="F20" s="128">
        <v>443488.35</v>
      </c>
      <c r="G20" s="128">
        <v>0</v>
      </c>
      <c r="H20" s="128">
        <v>0</v>
      </c>
      <c r="I20" s="128">
        <v>0</v>
      </c>
      <c r="J20" s="128">
        <v>0</v>
      </c>
    </row>
    <row r="21" s="159" customFormat="1" ht="19.5" customHeight="1" spans="1:10">
      <c r="A21" s="161" t="s">
        <v>122</v>
      </c>
      <c r="B21" s="161"/>
      <c r="C21" s="161"/>
      <c r="D21" s="161" t="s">
        <v>123</v>
      </c>
      <c r="E21" s="128">
        <v>27712.99</v>
      </c>
      <c r="F21" s="128">
        <v>27712.99</v>
      </c>
      <c r="G21" s="128">
        <v>0</v>
      </c>
      <c r="H21" s="128">
        <v>0</v>
      </c>
      <c r="I21" s="128">
        <v>0</v>
      </c>
      <c r="J21" s="128">
        <v>0</v>
      </c>
    </row>
    <row r="22" s="159" customFormat="1" ht="19.5" customHeight="1" spans="1:10">
      <c r="A22" s="161" t="s">
        <v>124</v>
      </c>
      <c r="B22" s="161"/>
      <c r="C22" s="161"/>
      <c r="D22" s="161" t="s">
        <v>125</v>
      </c>
      <c r="E22" s="128">
        <v>750148</v>
      </c>
      <c r="F22" s="128">
        <v>750148</v>
      </c>
      <c r="G22" s="128">
        <v>0</v>
      </c>
      <c r="H22" s="128">
        <v>0</v>
      </c>
      <c r="I22" s="128">
        <v>0</v>
      </c>
      <c r="J22" s="128">
        <v>0</v>
      </c>
    </row>
    <row r="23" s="159" customFormat="1" ht="19.5" customHeight="1" spans="1:10">
      <c r="A23" s="161" t="s">
        <v>126</v>
      </c>
      <c r="B23" s="161"/>
      <c r="C23" s="161"/>
      <c r="D23" s="161" t="s">
        <v>127</v>
      </c>
      <c r="E23" s="128">
        <v>22860</v>
      </c>
      <c r="F23" s="128">
        <v>22860</v>
      </c>
      <c r="G23" s="128">
        <v>0</v>
      </c>
      <c r="H23" s="128">
        <v>0</v>
      </c>
      <c r="I23" s="128">
        <v>0</v>
      </c>
      <c r="J23" s="128">
        <v>0</v>
      </c>
    </row>
    <row r="24" s="159" customFormat="1" ht="19.5" customHeight="1" spans="1:10">
      <c r="A24" s="161" t="s">
        <v>136</v>
      </c>
      <c r="B24" s="161"/>
      <c r="C24" s="161"/>
      <c r="D24" s="161"/>
      <c r="E24" s="161"/>
      <c r="F24" s="161"/>
      <c r="G24" s="161"/>
      <c r="H24" s="161"/>
      <c r="I24" s="161"/>
      <c r="J24" s="161"/>
    </row>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0" customHeight="1"/>
    <row r="165" ht="20" customHeight="1"/>
    <row r="166" ht="20" customHeight="1"/>
    <row r="167" ht="20" customHeight="1"/>
  </sheetData>
  <mergeCells count="29">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1"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topLeftCell="A12" workbookViewId="0">
      <selection activeCell="D8" sqref="D8"/>
    </sheetView>
  </sheetViews>
  <sheetFormatPr defaultColWidth="9" defaultRowHeight="14.25"/>
  <cols>
    <col min="1" max="1" width="27.3333333333333" style="120" customWidth="1"/>
    <col min="2" max="2" width="5.33333333333333" style="120" customWidth="1"/>
    <col min="3" max="3" width="14.875" style="120" customWidth="1"/>
    <col min="4" max="4" width="45.2166666666667" style="120" customWidth="1"/>
    <col min="5" max="5" width="6" style="120" customWidth="1"/>
    <col min="6" max="7" width="14.875" style="120" customWidth="1"/>
    <col min="8" max="9" width="11.875" style="120" customWidth="1"/>
    <col min="10" max="16384" width="9" style="120"/>
  </cols>
  <sheetData>
    <row r="1" ht="25.55" customHeight="1" spans="1:9">
      <c r="A1" s="169"/>
      <c r="B1" s="169"/>
      <c r="C1" s="169"/>
      <c r="D1" s="170" t="s">
        <v>137</v>
      </c>
      <c r="E1" s="169"/>
      <c r="F1" s="169"/>
      <c r="G1" s="169"/>
      <c r="H1" s="169"/>
      <c r="I1" s="169"/>
    </row>
    <row r="2" s="165" customFormat="1" ht="18" customHeight="1" spans="1:9">
      <c r="A2" s="169"/>
      <c r="B2" s="169"/>
      <c r="C2" s="169"/>
      <c r="D2" s="169"/>
      <c r="E2" s="169"/>
      <c r="F2" s="169"/>
      <c r="G2" s="169"/>
      <c r="H2" s="169"/>
      <c r="I2" s="185" t="s">
        <v>138</v>
      </c>
    </row>
    <row r="3" s="165" customFormat="1" ht="18" customHeight="1" spans="1:9">
      <c r="A3" s="195" t="s">
        <v>2</v>
      </c>
      <c r="B3" s="169"/>
      <c r="C3" s="169"/>
      <c r="D3" s="172"/>
      <c r="E3" s="169"/>
      <c r="F3" s="169"/>
      <c r="G3" s="169"/>
      <c r="H3" s="169"/>
      <c r="I3" s="185" t="s">
        <v>3</v>
      </c>
    </row>
    <row r="4" ht="18" customHeight="1" spans="1:9">
      <c r="A4" s="249" t="s">
        <v>139</v>
      </c>
      <c r="B4" s="250"/>
      <c r="C4" s="250"/>
      <c r="D4" s="250" t="s">
        <v>140</v>
      </c>
      <c r="E4" s="250"/>
      <c r="F4" s="250" t="s">
        <v>11</v>
      </c>
      <c r="G4" s="250" t="s">
        <v>11</v>
      </c>
      <c r="H4" s="250"/>
      <c r="I4" s="250" t="s">
        <v>11</v>
      </c>
    </row>
    <row r="5" ht="39.8" customHeight="1" spans="1:9">
      <c r="A5" s="251" t="s">
        <v>141</v>
      </c>
      <c r="B5" s="252" t="s">
        <v>7</v>
      </c>
      <c r="C5" s="252" t="s">
        <v>142</v>
      </c>
      <c r="D5" s="252" t="s">
        <v>143</v>
      </c>
      <c r="E5" s="252" t="s">
        <v>7</v>
      </c>
      <c r="F5" s="253" t="s">
        <v>99</v>
      </c>
      <c r="G5" s="252" t="s">
        <v>144</v>
      </c>
      <c r="H5" s="254" t="s">
        <v>145</v>
      </c>
      <c r="I5" s="254" t="s">
        <v>146</v>
      </c>
    </row>
    <row r="6" ht="18" customHeight="1" spans="1:9">
      <c r="A6" s="251"/>
      <c r="B6" s="252" t="s">
        <v>11</v>
      </c>
      <c r="C6" s="252" t="s">
        <v>11</v>
      </c>
      <c r="D6" s="252" t="s">
        <v>11</v>
      </c>
      <c r="E6" s="252" t="s">
        <v>11</v>
      </c>
      <c r="F6" s="253" t="s">
        <v>94</v>
      </c>
      <c r="G6" s="252" t="s">
        <v>144</v>
      </c>
      <c r="H6" s="254"/>
      <c r="I6" s="254"/>
    </row>
    <row r="7" ht="18" customHeight="1" spans="1:9">
      <c r="A7" s="255" t="s">
        <v>147</v>
      </c>
      <c r="B7" s="253" t="s">
        <v>11</v>
      </c>
      <c r="C7" s="253" t="s">
        <v>12</v>
      </c>
      <c r="D7" s="253" t="s">
        <v>147</v>
      </c>
      <c r="E7" s="253" t="s">
        <v>11</v>
      </c>
      <c r="F7" s="253" t="s">
        <v>13</v>
      </c>
      <c r="G7" s="253" t="s">
        <v>19</v>
      </c>
      <c r="H7" s="253" t="s">
        <v>22</v>
      </c>
      <c r="I7" s="253" t="s">
        <v>25</v>
      </c>
    </row>
    <row r="8" ht="18" customHeight="1" spans="1:9">
      <c r="A8" s="256" t="s">
        <v>148</v>
      </c>
      <c r="B8" s="253" t="s">
        <v>12</v>
      </c>
      <c r="C8" s="180">
        <v>13161920.33</v>
      </c>
      <c r="D8" s="178" t="s">
        <v>15</v>
      </c>
      <c r="E8" s="253">
        <v>33</v>
      </c>
      <c r="F8" s="180">
        <v>0</v>
      </c>
      <c r="G8" s="180">
        <v>0</v>
      </c>
      <c r="H8" s="180">
        <v>0</v>
      </c>
      <c r="I8" s="180">
        <v>0</v>
      </c>
    </row>
    <row r="9" ht="18" customHeight="1" spans="1:9">
      <c r="A9" s="256" t="s">
        <v>149</v>
      </c>
      <c r="B9" s="253" t="s">
        <v>13</v>
      </c>
      <c r="C9" s="180">
        <v>22860</v>
      </c>
      <c r="D9" s="178" t="s">
        <v>17</v>
      </c>
      <c r="E9" s="253">
        <v>34</v>
      </c>
      <c r="F9" s="180">
        <v>0</v>
      </c>
      <c r="G9" s="180">
        <v>0</v>
      </c>
      <c r="H9" s="180">
        <v>0</v>
      </c>
      <c r="I9" s="180">
        <v>0</v>
      </c>
    </row>
    <row r="10" ht="18" customHeight="1" spans="1:9">
      <c r="A10" s="256" t="s">
        <v>150</v>
      </c>
      <c r="B10" s="253" t="s">
        <v>19</v>
      </c>
      <c r="C10" s="179">
        <v>0</v>
      </c>
      <c r="D10" s="178" t="s">
        <v>20</v>
      </c>
      <c r="E10" s="253">
        <v>35</v>
      </c>
      <c r="F10" s="180">
        <v>0</v>
      </c>
      <c r="G10" s="180">
        <v>0</v>
      </c>
      <c r="H10" s="180">
        <v>0</v>
      </c>
      <c r="I10" s="180">
        <v>0</v>
      </c>
    </row>
    <row r="11" ht="18" customHeight="1" spans="1:9">
      <c r="A11" s="256" t="s">
        <v>11</v>
      </c>
      <c r="B11" s="253" t="s">
        <v>22</v>
      </c>
      <c r="C11" s="179"/>
      <c r="D11" s="178" t="s">
        <v>23</v>
      </c>
      <c r="E11" s="253">
        <v>36</v>
      </c>
      <c r="F11" s="180">
        <v>0</v>
      </c>
      <c r="G11" s="180">
        <v>0</v>
      </c>
      <c r="H11" s="180">
        <v>0</v>
      </c>
      <c r="I11" s="180">
        <v>0</v>
      </c>
    </row>
    <row r="12" ht="18" customHeight="1" spans="1:9">
      <c r="A12" s="256" t="s">
        <v>11</v>
      </c>
      <c r="B12" s="253" t="s">
        <v>25</v>
      </c>
      <c r="C12" s="179"/>
      <c r="D12" s="178" t="s">
        <v>26</v>
      </c>
      <c r="E12" s="253">
        <v>37</v>
      </c>
      <c r="F12" s="180">
        <v>9641619.46</v>
      </c>
      <c r="G12" s="180">
        <v>9641619.46</v>
      </c>
      <c r="H12" s="180">
        <v>0</v>
      </c>
      <c r="I12" s="180">
        <v>0</v>
      </c>
    </row>
    <row r="13" ht="18" customHeight="1" spans="1:9">
      <c r="A13" s="256" t="s">
        <v>11</v>
      </c>
      <c r="B13" s="253" t="s">
        <v>28</v>
      </c>
      <c r="C13" s="179"/>
      <c r="D13" s="178" t="s">
        <v>29</v>
      </c>
      <c r="E13" s="253">
        <v>38</v>
      </c>
      <c r="F13" s="180">
        <v>0</v>
      </c>
      <c r="G13" s="180">
        <v>0</v>
      </c>
      <c r="H13" s="180">
        <v>0</v>
      </c>
      <c r="I13" s="180">
        <v>0</v>
      </c>
    </row>
    <row r="14" ht="18" customHeight="1" spans="1:9">
      <c r="A14" s="256" t="s">
        <v>11</v>
      </c>
      <c r="B14" s="253" t="s">
        <v>31</v>
      </c>
      <c r="C14" s="179"/>
      <c r="D14" s="178" t="s">
        <v>32</v>
      </c>
      <c r="E14" s="253">
        <v>39</v>
      </c>
      <c r="F14" s="180">
        <v>0</v>
      </c>
      <c r="G14" s="180">
        <v>0</v>
      </c>
      <c r="H14" s="180">
        <v>0</v>
      </c>
      <c r="I14" s="180">
        <v>0</v>
      </c>
    </row>
    <row r="15" ht="18" customHeight="1" spans="1:9">
      <c r="A15" s="256" t="s">
        <v>11</v>
      </c>
      <c r="B15" s="253" t="s">
        <v>34</v>
      </c>
      <c r="C15" s="179"/>
      <c r="D15" s="178" t="s">
        <v>35</v>
      </c>
      <c r="E15" s="253">
        <v>40</v>
      </c>
      <c r="F15" s="180">
        <v>1686756.06</v>
      </c>
      <c r="G15" s="180">
        <v>1686756.06</v>
      </c>
      <c r="H15" s="180">
        <v>0</v>
      </c>
      <c r="I15" s="180">
        <v>0</v>
      </c>
    </row>
    <row r="16" ht="18" customHeight="1" spans="1:9">
      <c r="A16" s="256" t="s">
        <v>11</v>
      </c>
      <c r="B16" s="253" t="s">
        <v>36</v>
      </c>
      <c r="C16" s="179"/>
      <c r="D16" s="178" t="s">
        <v>37</v>
      </c>
      <c r="E16" s="253">
        <v>41</v>
      </c>
      <c r="F16" s="180">
        <v>1083396.81</v>
      </c>
      <c r="G16" s="180">
        <v>1083396.81</v>
      </c>
      <c r="H16" s="180">
        <v>0</v>
      </c>
      <c r="I16" s="180">
        <v>0</v>
      </c>
    </row>
    <row r="17" ht="18" customHeight="1" spans="1:9">
      <c r="A17" s="256" t="s">
        <v>11</v>
      </c>
      <c r="B17" s="253" t="s">
        <v>38</v>
      </c>
      <c r="C17" s="179"/>
      <c r="D17" s="178" t="s">
        <v>39</v>
      </c>
      <c r="E17" s="253">
        <v>42</v>
      </c>
      <c r="F17" s="180">
        <v>0</v>
      </c>
      <c r="G17" s="180">
        <v>0</v>
      </c>
      <c r="H17" s="180">
        <v>0</v>
      </c>
      <c r="I17" s="180">
        <v>0</v>
      </c>
    </row>
    <row r="18" ht="18" customHeight="1" spans="1:9">
      <c r="A18" s="256" t="s">
        <v>11</v>
      </c>
      <c r="B18" s="253" t="s">
        <v>40</v>
      </c>
      <c r="C18" s="179"/>
      <c r="D18" s="178" t="s">
        <v>41</v>
      </c>
      <c r="E18" s="253">
        <v>43</v>
      </c>
      <c r="F18" s="180">
        <v>0</v>
      </c>
      <c r="G18" s="180">
        <v>0</v>
      </c>
      <c r="H18" s="180">
        <v>0</v>
      </c>
      <c r="I18" s="180">
        <v>0</v>
      </c>
    </row>
    <row r="19" ht="18" customHeight="1" spans="1:9">
      <c r="A19" s="256" t="s">
        <v>11</v>
      </c>
      <c r="B19" s="253" t="s">
        <v>42</v>
      </c>
      <c r="C19" s="179"/>
      <c r="D19" s="178" t="s">
        <v>43</v>
      </c>
      <c r="E19" s="253">
        <v>44</v>
      </c>
      <c r="F19" s="180">
        <v>0</v>
      </c>
      <c r="G19" s="180">
        <v>0</v>
      </c>
      <c r="H19" s="180">
        <v>0</v>
      </c>
      <c r="I19" s="180">
        <v>0</v>
      </c>
    </row>
    <row r="20" ht="18" customHeight="1" spans="1:9">
      <c r="A20" s="256" t="s">
        <v>11</v>
      </c>
      <c r="B20" s="253" t="s">
        <v>44</v>
      </c>
      <c r="C20" s="179"/>
      <c r="D20" s="178" t="s">
        <v>45</v>
      </c>
      <c r="E20" s="253">
        <v>45</v>
      </c>
      <c r="F20" s="180">
        <v>0</v>
      </c>
      <c r="G20" s="180">
        <v>0</v>
      </c>
      <c r="H20" s="180">
        <v>0</v>
      </c>
      <c r="I20" s="180">
        <v>0</v>
      </c>
    </row>
    <row r="21" ht="18" customHeight="1" spans="1:9">
      <c r="A21" s="256" t="s">
        <v>11</v>
      </c>
      <c r="B21" s="253" t="s">
        <v>46</v>
      </c>
      <c r="C21" s="179"/>
      <c r="D21" s="178" t="s">
        <v>47</v>
      </c>
      <c r="E21" s="253">
        <v>46</v>
      </c>
      <c r="F21" s="180">
        <v>0</v>
      </c>
      <c r="G21" s="180">
        <v>0</v>
      </c>
      <c r="H21" s="180">
        <v>0</v>
      </c>
      <c r="I21" s="180">
        <v>0</v>
      </c>
    </row>
    <row r="22" ht="18" customHeight="1" spans="1:9">
      <c r="A22" s="256" t="s">
        <v>11</v>
      </c>
      <c r="B22" s="253" t="s">
        <v>48</v>
      </c>
      <c r="C22" s="179"/>
      <c r="D22" s="178" t="s">
        <v>49</v>
      </c>
      <c r="E22" s="253">
        <v>47</v>
      </c>
      <c r="F22" s="180">
        <v>0</v>
      </c>
      <c r="G22" s="180">
        <v>0</v>
      </c>
      <c r="H22" s="180">
        <v>0</v>
      </c>
      <c r="I22" s="180">
        <v>0</v>
      </c>
    </row>
    <row r="23" ht="18" customHeight="1" spans="1:9">
      <c r="A23" s="256" t="s">
        <v>11</v>
      </c>
      <c r="B23" s="253" t="s">
        <v>50</v>
      </c>
      <c r="C23" s="179"/>
      <c r="D23" s="178" t="s">
        <v>51</v>
      </c>
      <c r="E23" s="253">
        <v>48</v>
      </c>
      <c r="F23" s="180">
        <v>0</v>
      </c>
      <c r="G23" s="180">
        <v>0</v>
      </c>
      <c r="H23" s="180">
        <v>0</v>
      </c>
      <c r="I23" s="180">
        <v>0</v>
      </c>
    </row>
    <row r="24" ht="18" customHeight="1" spans="1:9">
      <c r="A24" s="256" t="s">
        <v>11</v>
      </c>
      <c r="B24" s="253" t="s">
        <v>52</v>
      </c>
      <c r="C24" s="179"/>
      <c r="D24" s="178" t="s">
        <v>53</v>
      </c>
      <c r="E24" s="253">
        <v>49</v>
      </c>
      <c r="F24" s="180">
        <v>0</v>
      </c>
      <c r="G24" s="180">
        <v>0</v>
      </c>
      <c r="H24" s="180">
        <v>0</v>
      </c>
      <c r="I24" s="180">
        <v>0</v>
      </c>
    </row>
    <row r="25" ht="18" customHeight="1" spans="1:9">
      <c r="A25" s="256" t="s">
        <v>11</v>
      </c>
      <c r="B25" s="253" t="s">
        <v>54</v>
      </c>
      <c r="C25" s="179"/>
      <c r="D25" s="178" t="s">
        <v>55</v>
      </c>
      <c r="E25" s="253">
        <v>50</v>
      </c>
      <c r="F25" s="180">
        <v>0</v>
      </c>
      <c r="G25" s="180">
        <v>0</v>
      </c>
      <c r="H25" s="180">
        <v>0</v>
      </c>
      <c r="I25" s="180">
        <v>0</v>
      </c>
    </row>
    <row r="26" ht="18" customHeight="1" spans="1:9">
      <c r="A26" s="256" t="s">
        <v>11</v>
      </c>
      <c r="B26" s="253" t="s">
        <v>56</v>
      </c>
      <c r="C26" s="179"/>
      <c r="D26" s="178" t="s">
        <v>57</v>
      </c>
      <c r="E26" s="253">
        <v>51</v>
      </c>
      <c r="F26" s="180">
        <v>750148</v>
      </c>
      <c r="G26" s="180">
        <v>750148</v>
      </c>
      <c r="H26" s="180">
        <v>0</v>
      </c>
      <c r="I26" s="180">
        <v>0</v>
      </c>
    </row>
    <row r="27" ht="18" customHeight="1" spans="1:9">
      <c r="A27" s="256" t="s">
        <v>11</v>
      </c>
      <c r="B27" s="253" t="s">
        <v>58</v>
      </c>
      <c r="C27" s="179"/>
      <c r="D27" s="178" t="s">
        <v>59</v>
      </c>
      <c r="E27" s="253">
        <v>52</v>
      </c>
      <c r="F27" s="180">
        <v>0</v>
      </c>
      <c r="G27" s="180">
        <v>0</v>
      </c>
      <c r="H27" s="180">
        <v>0</v>
      </c>
      <c r="I27" s="180">
        <v>0</v>
      </c>
    </row>
    <row r="28" ht="18" customHeight="1" spans="1:9">
      <c r="A28" s="256" t="s">
        <v>11</v>
      </c>
      <c r="B28" s="253" t="s">
        <v>60</v>
      </c>
      <c r="C28" s="179"/>
      <c r="D28" s="178" t="s">
        <v>61</v>
      </c>
      <c r="E28" s="253">
        <v>53</v>
      </c>
      <c r="F28" s="180">
        <v>0</v>
      </c>
      <c r="G28" s="180">
        <v>0</v>
      </c>
      <c r="H28" s="180">
        <v>0</v>
      </c>
      <c r="I28" s="180">
        <v>0</v>
      </c>
    </row>
    <row r="29" ht="18" customHeight="1" spans="1:9">
      <c r="A29" s="256" t="s">
        <v>11</v>
      </c>
      <c r="B29" s="253" t="s">
        <v>62</v>
      </c>
      <c r="C29" s="179"/>
      <c r="D29" s="178" t="s">
        <v>63</v>
      </c>
      <c r="E29" s="253">
        <v>54</v>
      </c>
      <c r="F29" s="180">
        <v>0</v>
      </c>
      <c r="G29" s="180">
        <v>0</v>
      </c>
      <c r="H29" s="180">
        <v>0</v>
      </c>
      <c r="I29" s="180">
        <v>0</v>
      </c>
    </row>
    <row r="30" ht="18" customHeight="1" spans="1:9">
      <c r="A30" s="256" t="s">
        <v>11</v>
      </c>
      <c r="B30" s="253" t="s">
        <v>64</v>
      </c>
      <c r="C30" s="179"/>
      <c r="D30" s="178" t="s">
        <v>65</v>
      </c>
      <c r="E30" s="253">
        <v>55</v>
      </c>
      <c r="F30" s="180">
        <v>22860</v>
      </c>
      <c r="G30" s="180">
        <v>0</v>
      </c>
      <c r="H30" s="180">
        <v>22860</v>
      </c>
      <c r="I30" s="180">
        <v>0</v>
      </c>
    </row>
    <row r="31" ht="18" customHeight="1" spans="1:9">
      <c r="A31" s="256"/>
      <c r="B31" s="253" t="s">
        <v>66</v>
      </c>
      <c r="C31" s="179"/>
      <c r="D31" s="178" t="s">
        <v>67</v>
      </c>
      <c r="E31" s="253">
        <v>56</v>
      </c>
      <c r="F31" s="180">
        <v>0</v>
      </c>
      <c r="G31" s="180">
        <v>0</v>
      </c>
      <c r="H31" s="180">
        <v>0</v>
      </c>
      <c r="I31" s="180">
        <v>0</v>
      </c>
    </row>
    <row r="32" ht="18" customHeight="1" spans="1:9">
      <c r="A32" s="256"/>
      <c r="B32" s="253" t="s">
        <v>68</v>
      </c>
      <c r="C32" s="179"/>
      <c r="D32" s="257" t="s">
        <v>69</v>
      </c>
      <c r="E32" s="253">
        <v>57</v>
      </c>
      <c r="F32" s="180">
        <v>0</v>
      </c>
      <c r="G32" s="180">
        <v>0</v>
      </c>
      <c r="H32" s="180">
        <v>0</v>
      </c>
      <c r="I32" s="180">
        <v>0</v>
      </c>
    </row>
    <row r="33" ht="18" customHeight="1" spans="1:9">
      <c r="A33" s="256"/>
      <c r="B33" s="253" t="s">
        <v>70</v>
      </c>
      <c r="C33" s="179"/>
      <c r="D33" s="257" t="s">
        <v>71</v>
      </c>
      <c r="E33" s="253">
        <v>58</v>
      </c>
      <c r="F33" s="180">
        <v>0</v>
      </c>
      <c r="G33" s="180">
        <v>0</v>
      </c>
      <c r="H33" s="180">
        <v>0</v>
      </c>
      <c r="I33" s="180">
        <v>0</v>
      </c>
    </row>
    <row r="34" ht="18" customHeight="1" spans="1:9">
      <c r="A34" s="255" t="s">
        <v>72</v>
      </c>
      <c r="B34" s="253" t="s">
        <v>73</v>
      </c>
      <c r="C34" s="180">
        <v>13184780.33</v>
      </c>
      <c r="D34" s="253" t="s">
        <v>74</v>
      </c>
      <c r="E34" s="253">
        <v>59</v>
      </c>
      <c r="F34" s="179">
        <v>13184780.33</v>
      </c>
      <c r="G34" s="179">
        <v>13161920.33</v>
      </c>
      <c r="H34" s="179">
        <v>22860</v>
      </c>
      <c r="I34" s="179">
        <v>0</v>
      </c>
    </row>
    <row r="35" ht="18" customHeight="1" spans="1:9">
      <c r="A35" s="256" t="s">
        <v>151</v>
      </c>
      <c r="B35" s="253" t="s">
        <v>76</v>
      </c>
      <c r="C35" s="180">
        <v>0</v>
      </c>
      <c r="D35" s="257" t="s">
        <v>152</v>
      </c>
      <c r="E35" s="253">
        <v>60</v>
      </c>
      <c r="F35" s="179">
        <v>0</v>
      </c>
      <c r="G35" s="179">
        <v>0</v>
      </c>
      <c r="H35" s="179">
        <v>0</v>
      </c>
      <c r="I35" s="179">
        <v>0</v>
      </c>
    </row>
    <row r="36" ht="17.2" customHeight="1" spans="1:9">
      <c r="A36" s="256" t="s">
        <v>148</v>
      </c>
      <c r="B36" s="253" t="s">
        <v>79</v>
      </c>
      <c r="C36" s="180">
        <v>0</v>
      </c>
      <c r="D36" s="257"/>
      <c r="E36" s="253">
        <v>61</v>
      </c>
      <c r="F36" s="179"/>
      <c r="G36" s="179"/>
      <c r="H36" s="179"/>
      <c r="I36" s="179"/>
    </row>
    <row r="37" ht="17.2" customHeight="1" spans="1:9">
      <c r="A37" s="256" t="s">
        <v>149</v>
      </c>
      <c r="B37" s="253" t="s">
        <v>82</v>
      </c>
      <c r="C37" s="180">
        <v>0</v>
      </c>
      <c r="D37" s="257" t="s">
        <v>11</v>
      </c>
      <c r="E37" s="253">
        <v>62</v>
      </c>
      <c r="F37" s="179"/>
      <c r="G37" s="179"/>
      <c r="H37" s="179"/>
      <c r="I37" s="179"/>
    </row>
    <row r="38" spans="1:9">
      <c r="A38" s="256" t="s">
        <v>150</v>
      </c>
      <c r="B38" s="253" t="s">
        <v>153</v>
      </c>
      <c r="C38" s="180">
        <v>0</v>
      </c>
      <c r="D38" s="257"/>
      <c r="E38" s="253">
        <v>63</v>
      </c>
      <c r="F38" s="179"/>
      <c r="G38" s="179"/>
      <c r="H38" s="179"/>
      <c r="I38" s="179"/>
    </row>
    <row r="39" ht="17.2" customHeight="1" spans="1:9">
      <c r="A39" s="255" t="s">
        <v>81</v>
      </c>
      <c r="B39" s="253" t="s">
        <v>154</v>
      </c>
      <c r="C39" s="180">
        <v>13184780.33</v>
      </c>
      <c r="D39" s="253" t="s">
        <v>81</v>
      </c>
      <c r="E39" s="253">
        <v>64</v>
      </c>
      <c r="F39" s="180">
        <v>13184780.33</v>
      </c>
      <c r="G39" s="180">
        <v>13161920.33</v>
      </c>
      <c r="H39" s="180">
        <v>22860</v>
      </c>
      <c r="I39" s="180">
        <v>0</v>
      </c>
    </row>
    <row r="40" spans="1:9">
      <c r="A40" s="258" t="s">
        <v>155</v>
      </c>
      <c r="B40" s="258"/>
      <c r="C40" s="258"/>
      <c r="D40" s="258"/>
      <c r="E40" s="258"/>
      <c r="F40" s="258"/>
      <c r="G40" s="258"/>
      <c r="H40" s="258"/>
      <c r="I40" s="258"/>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Zeros="0" zoomScaleSheetLayoutView="60" topLeftCell="A5" workbookViewId="0">
      <selection activeCell="E5" sqref="E5:E6"/>
    </sheetView>
  </sheetViews>
  <sheetFormatPr defaultColWidth="9" defaultRowHeight="14.25" customHeight="1"/>
  <cols>
    <col min="1" max="3" width="3.78333333333333" style="214" customWidth="1"/>
    <col min="4" max="4" width="33.75" style="214" customWidth="1"/>
    <col min="5" max="6" width="8.21666666666667" style="214" customWidth="1"/>
    <col min="7" max="7" width="9.33333333333333" style="214" customWidth="1"/>
    <col min="8" max="9" width="13.75" style="214" customWidth="1"/>
    <col min="10" max="10" width="7.125" style="214" customWidth="1"/>
    <col min="11" max="13" width="13.75" style="214" customWidth="1"/>
    <col min="14" max="14" width="11.5" style="214" customWidth="1"/>
    <col min="15" max="20" width="8.21666666666667" style="214" customWidth="1"/>
    <col min="21" max="16384" width="9" style="214"/>
  </cols>
  <sheetData>
    <row r="1" ht="36" customHeight="1" spans="1:20">
      <c r="A1" s="215" t="s">
        <v>156</v>
      </c>
      <c r="B1" s="215"/>
      <c r="C1" s="215"/>
      <c r="D1" s="215"/>
      <c r="E1" s="215"/>
      <c r="F1" s="215"/>
      <c r="G1" s="215"/>
      <c r="H1" s="215"/>
      <c r="I1" s="215"/>
      <c r="J1" s="215"/>
      <c r="K1" s="215"/>
      <c r="L1" s="215"/>
      <c r="M1" s="215"/>
      <c r="N1" s="215"/>
      <c r="O1" s="215"/>
      <c r="P1" s="215"/>
      <c r="Q1" s="215"/>
      <c r="R1" s="215"/>
      <c r="S1" s="215"/>
      <c r="T1" s="215"/>
    </row>
    <row r="2" ht="19.5" customHeight="1" spans="1:20">
      <c r="A2" s="216"/>
      <c r="B2" s="216"/>
      <c r="C2" s="216"/>
      <c r="D2" s="216"/>
      <c r="E2" s="216"/>
      <c r="F2" s="216"/>
      <c r="G2" s="216"/>
      <c r="H2" s="216"/>
      <c r="I2" s="216"/>
      <c r="J2" s="216"/>
      <c r="K2" s="216"/>
      <c r="L2" s="216"/>
      <c r="M2" s="216"/>
      <c r="N2" s="216"/>
      <c r="O2" s="216"/>
      <c r="P2" s="231"/>
      <c r="Q2" s="242"/>
      <c r="R2" s="242"/>
      <c r="S2" s="124" t="s">
        <v>157</v>
      </c>
      <c r="T2" s="124"/>
    </row>
    <row r="3" s="211" customFormat="1" ht="19.5" customHeight="1" spans="1:20">
      <c r="A3" s="217" t="s">
        <v>2</v>
      </c>
      <c r="B3" s="217"/>
      <c r="C3" s="217"/>
      <c r="D3" s="217"/>
      <c r="E3" s="218"/>
      <c r="F3" s="218"/>
      <c r="G3" s="218"/>
      <c r="H3" s="218"/>
      <c r="I3" s="232"/>
      <c r="J3" s="232"/>
      <c r="K3" s="233"/>
      <c r="L3" s="233"/>
      <c r="M3" s="233"/>
      <c r="N3" s="234"/>
      <c r="O3" s="234"/>
      <c r="P3" s="235"/>
      <c r="Q3" s="243"/>
      <c r="R3" s="243"/>
      <c r="S3" s="197" t="s">
        <v>158</v>
      </c>
      <c r="T3" s="197"/>
    </row>
    <row r="4" s="212" customFormat="1" ht="39.8" customHeight="1" spans="1:20">
      <c r="A4" s="219" t="s">
        <v>6</v>
      </c>
      <c r="B4" s="219"/>
      <c r="C4" s="219"/>
      <c r="D4" s="219"/>
      <c r="E4" s="219" t="s">
        <v>159</v>
      </c>
      <c r="F4" s="219"/>
      <c r="G4" s="219"/>
      <c r="H4" s="220" t="s">
        <v>160</v>
      </c>
      <c r="I4" s="236"/>
      <c r="J4" s="237"/>
      <c r="K4" s="219" t="s">
        <v>161</v>
      </c>
      <c r="L4" s="219"/>
      <c r="M4" s="219"/>
      <c r="N4" s="219"/>
      <c r="O4" s="219"/>
      <c r="P4" s="238" t="s">
        <v>80</v>
      </c>
      <c r="Q4" s="238"/>
      <c r="R4" s="238"/>
      <c r="S4" s="238"/>
      <c r="T4" s="238"/>
    </row>
    <row r="5" s="213" customFormat="1" ht="26.2" customHeight="1" spans="1:20">
      <c r="A5" s="221" t="s">
        <v>162</v>
      </c>
      <c r="B5" s="222"/>
      <c r="C5" s="223"/>
      <c r="D5" s="224" t="s">
        <v>93</v>
      </c>
      <c r="E5" s="224" t="s">
        <v>99</v>
      </c>
      <c r="F5" s="224" t="s">
        <v>163</v>
      </c>
      <c r="G5" s="224" t="s">
        <v>164</v>
      </c>
      <c r="H5" s="225" t="s">
        <v>99</v>
      </c>
      <c r="I5" s="225" t="s">
        <v>131</v>
      </c>
      <c r="J5" s="224" t="s">
        <v>132</v>
      </c>
      <c r="K5" s="239" t="s">
        <v>99</v>
      </c>
      <c r="L5" s="220" t="s">
        <v>131</v>
      </c>
      <c r="M5" s="236"/>
      <c r="N5" s="240"/>
      <c r="O5" s="219" t="s">
        <v>132</v>
      </c>
      <c r="P5" s="241" t="s">
        <v>99</v>
      </c>
      <c r="Q5" s="238" t="s">
        <v>163</v>
      </c>
      <c r="R5" s="244" t="s">
        <v>164</v>
      </c>
      <c r="S5" s="245"/>
      <c r="T5" s="246"/>
    </row>
    <row r="6" s="213" customFormat="1" ht="36" customHeight="1" spans="1:20">
      <c r="A6" s="226"/>
      <c r="B6" s="227"/>
      <c r="C6" s="228"/>
      <c r="D6" s="229"/>
      <c r="E6" s="229"/>
      <c r="F6" s="229"/>
      <c r="G6" s="229"/>
      <c r="H6" s="164"/>
      <c r="I6" s="164"/>
      <c r="J6" s="229"/>
      <c r="K6" s="239"/>
      <c r="L6" s="164" t="s">
        <v>94</v>
      </c>
      <c r="M6" s="164" t="s">
        <v>165</v>
      </c>
      <c r="N6" s="164" t="s">
        <v>166</v>
      </c>
      <c r="O6" s="219"/>
      <c r="P6" s="241"/>
      <c r="Q6" s="238"/>
      <c r="R6" s="164" t="s">
        <v>94</v>
      </c>
      <c r="S6" s="247" t="s">
        <v>167</v>
      </c>
      <c r="T6" s="248" t="s">
        <v>168</v>
      </c>
    </row>
    <row r="7" s="213" customFormat="1" ht="22.6" customHeight="1" spans="1:20">
      <c r="A7" s="219" t="s">
        <v>96</v>
      </c>
      <c r="B7" s="219" t="s">
        <v>97</v>
      </c>
      <c r="C7" s="219" t="s">
        <v>98</v>
      </c>
      <c r="D7" s="219" t="s">
        <v>10</v>
      </c>
      <c r="E7" s="219">
        <v>1</v>
      </c>
      <c r="F7" s="219">
        <v>2</v>
      </c>
      <c r="G7" s="219">
        <v>3</v>
      </c>
      <c r="H7" s="219">
        <v>4</v>
      </c>
      <c r="I7" s="219">
        <v>5</v>
      </c>
      <c r="J7" s="219">
        <v>6</v>
      </c>
      <c r="K7" s="219">
        <v>7</v>
      </c>
      <c r="L7" s="219">
        <v>8</v>
      </c>
      <c r="M7" s="219">
        <v>9</v>
      </c>
      <c r="N7" s="219">
        <v>10</v>
      </c>
      <c r="O7" s="219">
        <v>11</v>
      </c>
      <c r="P7" s="219">
        <v>12</v>
      </c>
      <c r="Q7" s="219">
        <v>13</v>
      </c>
      <c r="R7" s="219">
        <v>14</v>
      </c>
      <c r="S7" s="219">
        <v>15</v>
      </c>
      <c r="T7" s="219">
        <v>16</v>
      </c>
    </row>
    <row r="8" s="213" customFormat="1" ht="22.6" customHeight="1" spans="1:20">
      <c r="A8" s="219"/>
      <c r="B8" s="219"/>
      <c r="C8" s="219"/>
      <c r="D8" s="219" t="s">
        <v>99</v>
      </c>
      <c r="E8" s="219"/>
      <c r="F8" s="219"/>
      <c r="G8" s="219"/>
      <c r="H8" s="230"/>
      <c r="I8" s="230"/>
      <c r="J8" s="230"/>
      <c r="K8" s="230"/>
      <c r="L8" s="230"/>
      <c r="M8" s="230"/>
      <c r="N8" s="230"/>
      <c r="O8" s="230"/>
      <c r="P8" s="241"/>
      <c r="Q8" s="241"/>
      <c r="R8" s="241"/>
      <c r="S8" s="241"/>
      <c r="T8" s="241"/>
    </row>
    <row r="9" s="159" customFormat="1" ht="19.5" customHeight="1" spans="1:20">
      <c r="A9" s="161" t="s">
        <v>100</v>
      </c>
      <c r="B9" s="161"/>
      <c r="C9" s="161"/>
      <c r="D9" s="161" t="s">
        <v>101</v>
      </c>
      <c r="E9" s="128">
        <v>0</v>
      </c>
      <c r="F9" s="128">
        <v>0</v>
      </c>
      <c r="G9" s="128">
        <v>0</v>
      </c>
      <c r="H9" s="128">
        <v>18864.28</v>
      </c>
      <c r="I9" s="128">
        <v>18864.28</v>
      </c>
      <c r="J9" s="128">
        <v>0</v>
      </c>
      <c r="K9" s="128">
        <v>18864.28</v>
      </c>
      <c r="L9" s="128">
        <v>18864.28</v>
      </c>
      <c r="M9" s="128">
        <v>0</v>
      </c>
      <c r="N9" s="128">
        <v>18864.28</v>
      </c>
      <c r="O9" s="128">
        <v>0</v>
      </c>
      <c r="P9" s="128">
        <v>0</v>
      </c>
      <c r="Q9" s="128">
        <v>0</v>
      </c>
      <c r="R9" s="128">
        <v>0</v>
      </c>
      <c r="S9" s="128">
        <v>0</v>
      </c>
      <c r="T9" s="128">
        <v>0</v>
      </c>
    </row>
    <row r="10" s="159" customFormat="1" ht="19.5" customHeight="1" spans="1:20">
      <c r="A10" s="161" t="s">
        <v>102</v>
      </c>
      <c r="B10" s="161"/>
      <c r="C10" s="161"/>
      <c r="D10" s="161" t="s">
        <v>103</v>
      </c>
      <c r="E10" s="128">
        <v>0</v>
      </c>
      <c r="F10" s="128">
        <v>0</v>
      </c>
      <c r="G10" s="128">
        <v>0</v>
      </c>
      <c r="H10" s="128">
        <v>9333956.67</v>
      </c>
      <c r="I10" s="128">
        <v>9333956.67</v>
      </c>
      <c r="J10" s="128">
        <v>0</v>
      </c>
      <c r="K10" s="128">
        <v>9333956.67</v>
      </c>
      <c r="L10" s="128">
        <v>9333956.67</v>
      </c>
      <c r="M10" s="128">
        <v>8899674.83</v>
      </c>
      <c r="N10" s="128">
        <v>434281.84</v>
      </c>
      <c r="O10" s="128">
        <v>0</v>
      </c>
      <c r="P10" s="128">
        <v>0</v>
      </c>
      <c r="Q10" s="128">
        <v>0</v>
      </c>
      <c r="R10" s="128">
        <v>0</v>
      </c>
      <c r="S10" s="128">
        <v>0</v>
      </c>
      <c r="T10" s="128">
        <v>0</v>
      </c>
    </row>
    <row r="11" s="159" customFormat="1" ht="19.5" customHeight="1" spans="1:20">
      <c r="A11" s="161" t="s">
        <v>104</v>
      </c>
      <c r="B11" s="161"/>
      <c r="C11" s="161"/>
      <c r="D11" s="161" t="s">
        <v>105</v>
      </c>
      <c r="E11" s="128">
        <v>0</v>
      </c>
      <c r="F11" s="128">
        <v>0</v>
      </c>
      <c r="G11" s="128">
        <v>0</v>
      </c>
      <c r="H11" s="128">
        <v>100000</v>
      </c>
      <c r="I11" s="128">
        <v>100000</v>
      </c>
      <c r="J11" s="128">
        <v>0</v>
      </c>
      <c r="K11" s="128">
        <v>100000</v>
      </c>
      <c r="L11" s="128">
        <v>100000</v>
      </c>
      <c r="M11" s="128">
        <v>100000</v>
      </c>
      <c r="N11" s="128">
        <v>0</v>
      </c>
      <c r="O11" s="128">
        <v>0</v>
      </c>
      <c r="P11" s="128">
        <v>0</v>
      </c>
      <c r="Q11" s="128">
        <v>0</v>
      </c>
      <c r="R11" s="128">
        <v>0</v>
      </c>
      <c r="S11" s="128">
        <v>0</v>
      </c>
      <c r="T11" s="128">
        <v>0</v>
      </c>
    </row>
    <row r="12" s="159" customFormat="1" ht="19.5" customHeight="1" spans="1:20">
      <c r="A12" s="161" t="s">
        <v>106</v>
      </c>
      <c r="B12" s="161"/>
      <c r="C12" s="161"/>
      <c r="D12" s="161" t="s">
        <v>107</v>
      </c>
      <c r="E12" s="128">
        <v>0</v>
      </c>
      <c r="F12" s="128">
        <v>0</v>
      </c>
      <c r="G12" s="128">
        <v>0</v>
      </c>
      <c r="H12" s="128">
        <v>11386.51</v>
      </c>
      <c r="I12" s="128">
        <v>11386.51</v>
      </c>
      <c r="J12" s="128">
        <v>0</v>
      </c>
      <c r="K12" s="128">
        <v>11386.51</v>
      </c>
      <c r="L12" s="128">
        <v>11386.51</v>
      </c>
      <c r="M12" s="128">
        <v>0</v>
      </c>
      <c r="N12" s="128">
        <v>11386.51</v>
      </c>
      <c r="O12" s="128">
        <v>0</v>
      </c>
      <c r="P12" s="128">
        <v>0</v>
      </c>
      <c r="Q12" s="128">
        <v>0</v>
      </c>
      <c r="R12" s="128">
        <v>0</v>
      </c>
      <c r="S12" s="128">
        <v>0</v>
      </c>
      <c r="T12" s="128">
        <v>0</v>
      </c>
    </row>
    <row r="13" s="159" customFormat="1" ht="19.5" customHeight="1" spans="1:20">
      <c r="A13" s="161" t="s">
        <v>108</v>
      </c>
      <c r="B13" s="161"/>
      <c r="C13" s="161"/>
      <c r="D13" s="161" t="s">
        <v>109</v>
      </c>
      <c r="E13" s="128">
        <v>0</v>
      </c>
      <c r="F13" s="128">
        <v>0</v>
      </c>
      <c r="G13" s="128">
        <v>0</v>
      </c>
      <c r="H13" s="128">
        <v>177412</v>
      </c>
      <c r="I13" s="128">
        <v>177412</v>
      </c>
      <c r="J13" s="128">
        <v>0</v>
      </c>
      <c r="K13" s="128">
        <v>177412</v>
      </c>
      <c r="L13" s="128">
        <v>177412</v>
      </c>
      <c r="M13" s="128">
        <v>0</v>
      </c>
      <c r="N13" s="128">
        <v>177412</v>
      </c>
      <c r="O13" s="128">
        <v>0</v>
      </c>
      <c r="P13" s="128">
        <v>0</v>
      </c>
      <c r="Q13" s="128">
        <v>0</v>
      </c>
      <c r="R13" s="128">
        <v>0</v>
      </c>
      <c r="S13" s="128">
        <v>0</v>
      </c>
      <c r="T13" s="128">
        <v>0</v>
      </c>
    </row>
    <row r="14" s="159" customFormat="1" ht="19.5" customHeight="1" spans="1:20">
      <c r="A14" s="161" t="s">
        <v>110</v>
      </c>
      <c r="B14" s="161"/>
      <c r="C14" s="161"/>
      <c r="D14" s="161" t="s">
        <v>111</v>
      </c>
      <c r="E14" s="128">
        <v>0</v>
      </c>
      <c r="F14" s="128">
        <v>0</v>
      </c>
      <c r="G14" s="128">
        <v>0</v>
      </c>
      <c r="H14" s="128">
        <v>2000</v>
      </c>
      <c r="I14" s="128">
        <v>2000</v>
      </c>
      <c r="J14" s="128">
        <v>0</v>
      </c>
      <c r="K14" s="128">
        <v>2000</v>
      </c>
      <c r="L14" s="128">
        <v>2000</v>
      </c>
      <c r="M14" s="128">
        <v>0</v>
      </c>
      <c r="N14" s="128">
        <v>2000</v>
      </c>
      <c r="O14" s="128">
        <v>0</v>
      </c>
      <c r="P14" s="128">
        <v>0</v>
      </c>
      <c r="Q14" s="128">
        <v>0</v>
      </c>
      <c r="R14" s="128">
        <v>0</v>
      </c>
      <c r="S14" s="128">
        <v>0</v>
      </c>
      <c r="T14" s="128">
        <v>0</v>
      </c>
    </row>
    <row r="15" s="159" customFormat="1" ht="19.5" customHeight="1" spans="1:20">
      <c r="A15" s="161" t="s">
        <v>112</v>
      </c>
      <c r="B15" s="161"/>
      <c r="C15" s="161"/>
      <c r="D15" s="161" t="s">
        <v>113</v>
      </c>
      <c r="E15" s="128">
        <v>0</v>
      </c>
      <c r="F15" s="128">
        <v>0</v>
      </c>
      <c r="G15" s="128">
        <v>0</v>
      </c>
      <c r="H15" s="128">
        <v>1238711.68</v>
      </c>
      <c r="I15" s="128">
        <v>1238711.68</v>
      </c>
      <c r="J15" s="128">
        <v>0</v>
      </c>
      <c r="K15" s="128">
        <v>1238711.68</v>
      </c>
      <c r="L15" s="128">
        <v>1238711.68</v>
      </c>
      <c r="M15" s="128">
        <v>1238711.68</v>
      </c>
      <c r="N15" s="128">
        <v>0</v>
      </c>
      <c r="O15" s="128">
        <v>0</v>
      </c>
      <c r="P15" s="128">
        <v>0</v>
      </c>
      <c r="Q15" s="128">
        <v>0</v>
      </c>
      <c r="R15" s="128">
        <v>0</v>
      </c>
      <c r="S15" s="128">
        <v>0</v>
      </c>
      <c r="T15" s="128">
        <v>0</v>
      </c>
    </row>
    <row r="16" s="159" customFormat="1" ht="19.5" customHeight="1" spans="1:20">
      <c r="A16" s="161" t="s">
        <v>114</v>
      </c>
      <c r="B16" s="161"/>
      <c r="C16" s="161"/>
      <c r="D16" s="161" t="s">
        <v>115</v>
      </c>
      <c r="E16" s="128">
        <v>0</v>
      </c>
      <c r="F16" s="128">
        <v>0</v>
      </c>
      <c r="G16" s="128">
        <v>0</v>
      </c>
      <c r="H16" s="128">
        <v>366790.38</v>
      </c>
      <c r="I16" s="128">
        <v>366790.38</v>
      </c>
      <c r="J16" s="128">
        <v>0</v>
      </c>
      <c r="K16" s="128">
        <v>366790.38</v>
      </c>
      <c r="L16" s="128">
        <v>366790.38</v>
      </c>
      <c r="M16" s="128">
        <v>366790.38</v>
      </c>
      <c r="N16" s="128">
        <v>0</v>
      </c>
      <c r="O16" s="128">
        <v>0</v>
      </c>
      <c r="P16" s="128">
        <v>0</v>
      </c>
      <c r="Q16" s="128">
        <v>0</v>
      </c>
      <c r="R16" s="128">
        <v>0</v>
      </c>
      <c r="S16" s="128">
        <v>0</v>
      </c>
      <c r="T16" s="128">
        <v>0</v>
      </c>
    </row>
    <row r="17" s="159" customFormat="1" ht="19.5" customHeight="1" spans="1:20">
      <c r="A17" s="161" t="s">
        <v>116</v>
      </c>
      <c r="B17" s="161"/>
      <c r="C17" s="161"/>
      <c r="D17" s="161" t="s">
        <v>117</v>
      </c>
      <c r="E17" s="128">
        <v>0</v>
      </c>
      <c r="F17" s="128">
        <v>0</v>
      </c>
      <c r="G17" s="128">
        <v>0</v>
      </c>
      <c r="H17" s="128">
        <v>79254</v>
      </c>
      <c r="I17" s="128">
        <v>79254</v>
      </c>
      <c r="J17" s="128">
        <v>0</v>
      </c>
      <c r="K17" s="128">
        <v>79254</v>
      </c>
      <c r="L17" s="128">
        <v>79254</v>
      </c>
      <c r="M17" s="128">
        <v>79254</v>
      </c>
      <c r="N17" s="128">
        <v>0</v>
      </c>
      <c r="O17" s="128">
        <v>0</v>
      </c>
      <c r="P17" s="128">
        <v>0</v>
      </c>
      <c r="Q17" s="128">
        <v>0</v>
      </c>
      <c r="R17" s="128">
        <v>0</v>
      </c>
      <c r="S17" s="128">
        <v>0</v>
      </c>
      <c r="T17" s="128">
        <v>0</v>
      </c>
    </row>
    <row r="18" s="159" customFormat="1" ht="19.5" customHeight="1" spans="1:20">
      <c r="A18" s="161" t="s">
        <v>118</v>
      </c>
      <c r="B18" s="161"/>
      <c r="C18" s="161"/>
      <c r="D18" s="161" t="s">
        <v>119</v>
      </c>
      <c r="E18" s="128">
        <v>0</v>
      </c>
      <c r="F18" s="128">
        <v>0</v>
      </c>
      <c r="G18" s="128">
        <v>0</v>
      </c>
      <c r="H18" s="128">
        <v>612195.47</v>
      </c>
      <c r="I18" s="128">
        <v>612195.47</v>
      </c>
      <c r="J18" s="128">
        <v>0</v>
      </c>
      <c r="K18" s="128">
        <v>612195.47</v>
      </c>
      <c r="L18" s="128">
        <v>612195.47</v>
      </c>
      <c r="M18" s="128">
        <v>612195.47</v>
      </c>
      <c r="N18" s="128">
        <v>0</v>
      </c>
      <c r="O18" s="128">
        <v>0</v>
      </c>
      <c r="P18" s="128">
        <v>0</v>
      </c>
      <c r="Q18" s="128">
        <v>0</v>
      </c>
      <c r="R18" s="128">
        <v>0</v>
      </c>
      <c r="S18" s="128">
        <v>0</v>
      </c>
      <c r="T18" s="128">
        <v>0</v>
      </c>
    </row>
    <row r="19" s="159" customFormat="1" ht="19.5" customHeight="1" spans="1:20">
      <c r="A19" s="161" t="s">
        <v>120</v>
      </c>
      <c r="B19" s="161"/>
      <c r="C19" s="161"/>
      <c r="D19" s="161" t="s">
        <v>121</v>
      </c>
      <c r="E19" s="128">
        <v>0</v>
      </c>
      <c r="F19" s="128">
        <v>0</v>
      </c>
      <c r="G19" s="128">
        <v>0</v>
      </c>
      <c r="H19" s="128">
        <v>443488.35</v>
      </c>
      <c r="I19" s="128">
        <v>443488.35</v>
      </c>
      <c r="J19" s="128">
        <v>0</v>
      </c>
      <c r="K19" s="128">
        <v>443488.35</v>
      </c>
      <c r="L19" s="128">
        <v>443488.35</v>
      </c>
      <c r="M19" s="128">
        <v>443488.35</v>
      </c>
      <c r="N19" s="128">
        <v>0</v>
      </c>
      <c r="O19" s="128">
        <v>0</v>
      </c>
      <c r="P19" s="128">
        <v>0</v>
      </c>
      <c r="Q19" s="128">
        <v>0</v>
      </c>
      <c r="R19" s="128">
        <v>0</v>
      </c>
      <c r="S19" s="128">
        <v>0</v>
      </c>
      <c r="T19" s="128">
        <v>0</v>
      </c>
    </row>
    <row r="20" s="159" customFormat="1" ht="19.5" customHeight="1" spans="1:20">
      <c r="A20" s="161" t="s">
        <v>122</v>
      </c>
      <c r="B20" s="161"/>
      <c r="C20" s="161"/>
      <c r="D20" s="161" t="s">
        <v>123</v>
      </c>
      <c r="E20" s="128">
        <v>0</v>
      </c>
      <c r="F20" s="128">
        <v>0</v>
      </c>
      <c r="G20" s="128">
        <v>0</v>
      </c>
      <c r="H20" s="128">
        <v>27712.99</v>
      </c>
      <c r="I20" s="128">
        <v>27712.99</v>
      </c>
      <c r="J20" s="128">
        <v>0</v>
      </c>
      <c r="K20" s="128">
        <v>27712.99</v>
      </c>
      <c r="L20" s="128">
        <v>27712.99</v>
      </c>
      <c r="M20" s="128">
        <v>27712.99</v>
      </c>
      <c r="N20" s="128">
        <v>0</v>
      </c>
      <c r="O20" s="128">
        <v>0</v>
      </c>
      <c r="P20" s="128">
        <v>0</v>
      </c>
      <c r="Q20" s="128">
        <v>0</v>
      </c>
      <c r="R20" s="128">
        <v>0</v>
      </c>
      <c r="S20" s="128">
        <v>0</v>
      </c>
      <c r="T20" s="128">
        <v>0</v>
      </c>
    </row>
    <row r="21" s="159" customFormat="1" ht="19.5" customHeight="1" spans="1:20">
      <c r="A21" s="161" t="s">
        <v>124</v>
      </c>
      <c r="B21" s="161"/>
      <c r="C21" s="161"/>
      <c r="D21" s="161" t="s">
        <v>125</v>
      </c>
      <c r="E21" s="128">
        <v>0</v>
      </c>
      <c r="F21" s="128">
        <v>0</v>
      </c>
      <c r="G21" s="128">
        <v>0</v>
      </c>
      <c r="H21" s="128">
        <v>750148</v>
      </c>
      <c r="I21" s="128">
        <v>750148</v>
      </c>
      <c r="J21" s="128">
        <v>0</v>
      </c>
      <c r="K21" s="128">
        <v>750148</v>
      </c>
      <c r="L21" s="128">
        <v>750148</v>
      </c>
      <c r="M21" s="128">
        <v>750148</v>
      </c>
      <c r="N21" s="128">
        <v>0</v>
      </c>
      <c r="O21" s="128">
        <v>0</v>
      </c>
      <c r="P21" s="128">
        <v>0</v>
      </c>
      <c r="Q21" s="128">
        <v>0</v>
      </c>
      <c r="R21" s="128">
        <v>0</v>
      </c>
      <c r="S21" s="128">
        <v>0</v>
      </c>
      <c r="T21" s="128">
        <v>0</v>
      </c>
    </row>
    <row r="22" s="159" customFormat="1" ht="19.5" customHeight="1" spans="1:20">
      <c r="A22" s="161" t="s">
        <v>169</v>
      </c>
      <c r="B22" s="161"/>
      <c r="C22" s="161"/>
      <c r="D22" s="161"/>
      <c r="E22" s="161"/>
      <c r="F22" s="161"/>
      <c r="G22" s="161"/>
      <c r="H22" s="161"/>
      <c r="I22" s="161"/>
      <c r="J22" s="161"/>
      <c r="K22" s="161"/>
      <c r="L22" s="161"/>
      <c r="M22" s="161"/>
      <c r="N22" s="161"/>
      <c r="O22" s="161"/>
      <c r="P22" s="161"/>
      <c r="Q22" s="161"/>
      <c r="R22" s="161"/>
      <c r="S22" s="161"/>
      <c r="T22" s="161"/>
    </row>
  </sheetData>
  <mergeCells count="41">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T2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topLeftCell="A9" workbookViewId="0">
      <selection activeCell="A41" sqref="A41:I41"/>
    </sheetView>
  </sheetViews>
  <sheetFormatPr defaultColWidth="9" defaultRowHeight="14.25"/>
  <cols>
    <col min="1" max="1" width="8.65833333333333" style="120" customWidth="1"/>
    <col min="2" max="2" width="31.8916666666667" style="120" customWidth="1"/>
    <col min="3" max="3" width="14.875" style="120" customWidth="1"/>
    <col min="4" max="4" width="8.65833333333333" style="120" customWidth="1"/>
    <col min="5" max="5" width="21.3333333333333" style="120" customWidth="1"/>
    <col min="6" max="6" width="11.5" style="120" customWidth="1"/>
    <col min="7" max="7" width="8.65833333333333" style="120" customWidth="1"/>
    <col min="8" max="8" width="40.1083333333333" style="120" customWidth="1"/>
    <col min="9" max="9" width="10.375" style="120" customWidth="1"/>
    <col min="10" max="16384" width="9" style="120"/>
  </cols>
  <sheetData>
    <row r="1" s="188" customFormat="1" ht="22.5" spans="1:9">
      <c r="A1" s="194" t="s">
        <v>170</v>
      </c>
      <c r="B1" s="194"/>
      <c r="C1" s="194"/>
      <c r="D1" s="194"/>
      <c r="E1" s="194"/>
      <c r="F1" s="194"/>
      <c r="G1" s="194"/>
      <c r="H1" s="194"/>
      <c r="I1" s="194"/>
    </row>
    <row r="2" s="189" customFormat="1" ht="14.1" customHeight="1" spans="1:9">
      <c r="A2" s="195"/>
      <c r="B2" s="195"/>
      <c r="C2" s="195"/>
      <c r="D2" s="195"/>
      <c r="E2" s="195"/>
      <c r="F2" s="195"/>
      <c r="G2" s="195"/>
      <c r="H2" s="124" t="s">
        <v>171</v>
      </c>
      <c r="I2" s="124"/>
    </row>
    <row r="3" s="190" customFormat="1" ht="14.1" customHeight="1" spans="1:9">
      <c r="A3" s="196" t="s">
        <v>2</v>
      </c>
      <c r="B3" s="196"/>
      <c r="D3" s="195"/>
      <c r="E3" s="195"/>
      <c r="F3" s="195"/>
      <c r="G3" s="195"/>
      <c r="H3" s="197" t="s">
        <v>158</v>
      </c>
      <c r="I3" s="197"/>
    </row>
    <row r="4" s="191" customFormat="1" ht="14.1" customHeight="1" spans="1:9">
      <c r="A4" s="198" t="s">
        <v>165</v>
      </c>
      <c r="B4" s="186"/>
      <c r="C4" s="186"/>
      <c r="D4" s="186" t="s">
        <v>166</v>
      </c>
      <c r="E4" s="186"/>
      <c r="F4" s="186" t="s">
        <v>11</v>
      </c>
      <c r="G4" s="186" t="s">
        <v>11</v>
      </c>
      <c r="H4" s="186" t="s">
        <v>11</v>
      </c>
      <c r="I4" s="186" t="s">
        <v>11</v>
      </c>
    </row>
    <row r="5" s="191" customFormat="1" ht="14.1" customHeight="1" spans="1:9">
      <c r="A5" s="175" t="s">
        <v>172</v>
      </c>
      <c r="B5" s="176" t="s">
        <v>93</v>
      </c>
      <c r="C5" s="176" t="s">
        <v>8</v>
      </c>
      <c r="D5" s="176" t="s">
        <v>172</v>
      </c>
      <c r="E5" s="176" t="s">
        <v>93</v>
      </c>
      <c r="F5" s="176" t="s">
        <v>8</v>
      </c>
      <c r="G5" s="176" t="s">
        <v>172</v>
      </c>
      <c r="H5" s="176" t="s">
        <v>93</v>
      </c>
      <c r="I5" s="176" t="s">
        <v>8</v>
      </c>
    </row>
    <row r="6" s="191" customFormat="1" ht="14.1" customHeight="1" spans="1:9">
      <c r="A6" s="175"/>
      <c r="B6" s="176" t="s">
        <v>11</v>
      </c>
      <c r="C6" s="176" t="s">
        <v>11</v>
      </c>
      <c r="D6" s="176" t="s">
        <v>11</v>
      </c>
      <c r="E6" s="176" t="s">
        <v>11</v>
      </c>
      <c r="F6" s="176" t="s">
        <v>11</v>
      </c>
      <c r="G6" s="176" t="s">
        <v>11</v>
      </c>
      <c r="H6" s="176" t="s">
        <v>11</v>
      </c>
      <c r="I6" s="176" t="s">
        <v>11</v>
      </c>
    </row>
    <row r="7" s="191" customFormat="1" ht="14.1" customHeight="1" spans="1:9">
      <c r="A7" s="177" t="s">
        <v>173</v>
      </c>
      <c r="B7" s="178" t="s">
        <v>174</v>
      </c>
      <c r="C7" s="180">
        <v>11287423.08</v>
      </c>
      <c r="D7" s="178" t="s">
        <v>175</v>
      </c>
      <c r="E7" s="178" t="s">
        <v>176</v>
      </c>
      <c r="F7" s="180">
        <v>643944.63</v>
      </c>
      <c r="G7" s="178" t="s">
        <v>177</v>
      </c>
      <c r="H7" s="178" t="s">
        <v>178</v>
      </c>
      <c r="I7" s="128">
        <v>0</v>
      </c>
    </row>
    <row r="8" s="191" customFormat="1" ht="14.1" customHeight="1" spans="1:9">
      <c r="A8" s="177" t="s">
        <v>179</v>
      </c>
      <c r="B8" s="178" t="s">
        <v>180</v>
      </c>
      <c r="C8" s="180">
        <v>2893344</v>
      </c>
      <c r="D8" s="178" t="s">
        <v>181</v>
      </c>
      <c r="E8" s="178" t="s">
        <v>182</v>
      </c>
      <c r="F8" s="180">
        <v>249636.85</v>
      </c>
      <c r="G8" s="178" t="s">
        <v>183</v>
      </c>
      <c r="H8" s="178" t="s">
        <v>184</v>
      </c>
      <c r="I8" s="128">
        <v>0</v>
      </c>
    </row>
    <row r="9" s="192" customFormat="1" ht="14.1" customHeight="1" spans="1:9">
      <c r="A9" s="177" t="s">
        <v>185</v>
      </c>
      <c r="B9" s="178" t="s">
        <v>186</v>
      </c>
      <c r="C9" s="180">
        <v>659966</v>
      </c>
      <c r="D9" s="178" t="s">
        <v>187</v>
      </c>
      <c r="E9" s="178" t="s">
        <v>188</v>
      </c>
      <c r="F9" s="180">
        <v>1492</v>
      </c>
      <c r="G9" s="178" t="s">
        <v>189</v>
      </c>
      <c r="H9" s="178" t="s">
        <v>190</v>
      </c>
      <c r="I9" s="128">
        <v>0</v>
      </c>
    </row>
    <row r="10" s="192" customFormat="1" ht="14.1" customHeight="1" spans="1:9">
      <c r="A10" s="177" t="s">
        <v>191</v>
      </c>
      <c r="B10" s="178" t="s">
        <v>192</v>
      </c>
      <c r="C10" s="180">
        <v>21000</v>
      </c>
      <c r="D10" s="178" t="s">
        <v>193</v>
      </c>
      <c r="E10" s="178" t="s">
        <v>194</v>
      </c>
      <c r="F10" s="180">
        <v>0</v>
      </c>
      <c r="G10" s="178" t="s">
        <v>195</v>
      </c>
      <c r="H10" s="178" t="s">
        <v>196</v>
      </c>
      <c r="I10" s="128">
        <v>0</v>
      </c>
    </row>
    <row r="11" s="192" customFormat="1" ht="14.1" customHeight="1" spans="1:9">
      <c r="A11" s="177" t="s">
        <v>197</v>
      </c>
      <c r="B11" s="178" t="s">
        <v>198</v>
      </c>
      <c r="C11" s="180">
        <v>0</v>
      </c>
      <c r="D11" s="178" t="s">
        <v>199</v>
      </c>
      <c r="E11" s="178" t="s">
        <v>200</v>
      </c>
      <c r="F11" s="180">
        <v>0</v>
      </c>
      <c r="G11" s="178" t="s">
        <v>201</v>
      </c>
      <c r="H11" s="178" t="s">
        <v>202</v>
      </c>
      <c r="I11" s="128">
        <v>0</v>
      </c>
    </row>
    <row r="12" s="192" customFormat="1" ht="14.1" customHeight="1" spans="1:9">
      <c r="A12" s="177" t="s">
        <v>203</v>
      </c>
      <c r="B12" s="178" t="s">
        <v>204</v>
      </c>
      <c r="C12" s="180">
        <v>4210702</v>
      </c>
      <c r="D12" s="178" t="s">
        <v>205</v>
      </c>
      <c r="E12" s="178" t="s">
        <v>206</v>
      </c>
      <c r="F12" s="180">
        <v>18286.4</v>
      </c>
      <c r="G12" s="178" t="s">
        <v>207</v>
      </c>
      <c r="H12" s="178" t="s">
        <v>208</v>
      </c>
      <c r="I12" s="128">
        <v>0</v>
      </c>
    </row>
    <row r="13" s="192" customFormat="1" ht="14.1" customHeight="1" spans="1:9">
      <c r="A13" s="177" t="s">
        <v>209</v>
      </c>
      <c r="B13" s="178" t="s">
        <v>210</v>
      </c>
      <c r="C13" s="180">
        <v>1238711.68</v>
      </c>
      <c r="D13" s="178" t="s">
        <v>211</v>
      </c>
      <c r="E13" s="178" t="s">
        <v>212</v>
      </c>
      <c r="F13" s="180">
        <v>63007.93</v>
      </c>
      <c r="G13" s="178" t="s">
        <v>213</v>
      </c>
      <c r="H13" s="178" t="s">
        <v>214</v>
      </c>
      <c r="I13" s="128">
        <v>0</v>
      </c>
    </row>
    <row r="14" s="192" customFormat="1" ht="14.1" customHeight="1" spans="1:9">
      <c r="A14" s="177" t="s">
        <v>215</v>
      </c>
      <c r="B14" s="178" t="s">
        <v>216</v>
      </c>
      <c r="C14" s="180">
        <v>366790.38</v>
      </c>
      <c r="D14" s="178" t="s">
        <v>217</v>
      </c>
      <c r="E14" s="178" t="s">
        <v>218</v>
      </c>
      <c r="F14" s="180">
        <v>0</v>
      </c>
      <c r="G14" s="178" t="s">
        <v>219</v>
      </c>
      <c r="H14" s="178" t="s">
        <v>220</v>
      </c>
      <c r="I14" s="128">
        <v>0</v>
      </c>
    </row>
    <row r="15" s="192" customFormat="1" ht="14.1" customHeight="1" spans="1:9">
      <c r="A15" s="177" t="s">
        <v>221</v>
      </c>
      <c r="B15" s="178" t="s">
        <v>222</v>
      </c>
      <c r="C15" s="180">
        <v>612195.47</v>
      </c>
      <c r="D15" s="178" t="s">
        <v>223</v>
      </c>
      <c r="E15" s="178" t="s">
        <v>224</v>
      </c>
      <c r="F15" s="180">
        <v>0</v>
      </c>
      <c r="G15" s="178" t="s">
        <v>225</v>
      </c>
      <c r="H15" s="178" t="s">
        <v>226</v>
      </c>
      <c r="I15" s="128">
        <v>0</v>
      </c>
    </row>
    <row r="16" s="192" customFormat="1" ht="14.1" customHeight="1" spans="1:9">
      <c r="A16" s="177" t="s">
        <v>227</v>
      </c>
      <c r="B16" s="178" t="s">
        <v>228</v>
      </c>
      <c r="C16" s="180">
        <v>443488.35</v>
      </c>
      <c r="D16" s="178" t="s">
        <v>229</v>
      </c>
      <c r="E16" s="178" t="s">
        <v>230</v>
      </c>
      <c r="F16" s="180">
        <v>0</v>
      </c>
      <c r="G16" s="178" t="s">
        <v>231</v>
      </c>
      <c r="H16" s="178" t="s">
        <v>232</v>
      </c>
      <c r="I16" s="128">
        <v>0</v>
      </c>
    </row>
    <row r="17" s="192" customFormat="1" ht="14.1" customHeight="1" spans="1:9">
      <c r="A17" s="177" t="s">
        <v>233</v>
      </c>
      <c r="B17" s="178" t="s">
        <v>234</v>
      </c>
      <c r="C17" s="180">
        <v>91077.2</v>
      </c>
      <c r="D17" s="178" t="s">
        <v>235</v>
      </c>
      <c r="E17" s="178" t="s">
        <v>236</v>
      </c>
      <c r="F17" s="180">
        <v>10074.5</v>
      </c>
      <c r="G17" s="178" t="s">
        <v>237</v>
      </c>
      <c r="H17" s="178" t="s">
        <v>238</v>
      </c>
      <c r="I17" s="128">
        <v>0</v>
      </c>
    </row>
    <row r="18" s="192" customFormat="1" ht="14.1" customHeight="1" spans="1:9">
      <c r="A18" s="177" t="s">
        <v>239</v>
      </c>
      <c r="B18" s="178" t="s">
        <v>240</v>
      </c>
      <c r="C18" s="180">
        <v>750148</v>
      </c>
      <c r="D18" s="178" t="s">
        <v>241</v>
      </c>
      <c r="E18" s="178" t="s">
        <v>242</v>
      </c>
      <c r="F18" s="180">
        <v>0</v>
      </c>
      <c r="G18" s="178" t="s">
        <v>243</v>
      </c>
      <c r="H18" s="178" t="s">
        <v>244</v>
      </c>
      <c r="I18" s="128">
        <v>0</v>
      </c>
    </row>
    <row r="19" s="192" customFormat="1" ht="14.1" customHeight="1" spans="1:9">
      <c r="A19" s="177" t="s">
        <v>245</v>
      </c>
      <c r="B19" s="178" t="s">
        <v>246</v>
      </c>
      <c r="C19" s="180">
        <v>0</v>
      </c>
      <c r="D19" s="178" t="s">
        <v>247</v>
      </c>
      <c r="E19" s="178" t="s">
        <v>248</v>
      </c>
      <c r="F19" s="180">
        <v>36534.95</v>
      </c>
      <c r="G19" s="178" t="s">
        <v>249</v>
      </c>
      <c r="H19" s="178" t="s">
        <v>250</v>
      </c>
      <c r="I19" s="128">
        <v>0</v>
      </c>
    </row>
    <row r="20" s="192" customFormat="1" ht="14.1" customHeight="1" spans="1:9">
      <c r="A20" s="177" t="s">
        <v>251</v>
      </c>
      <c r="B20" s="178" t="s">
        <v>252</v>
      </c>
      <c r="C20" s="180">
        <v>0</v>
      </c>
      <c r="D20" s="178" t="s">
        <v>253</v>
      </c>
      <c r="E20" s="178" t="s">
        <v>254</v>
      </c>
      <c r="F20" s="180">
        <v>0</v>
      </c>
      <c r="G20" s="178" t="s">
        <v>255</v>
      </c>
      <c r="H20" s="178" t="s">
        <v>256</v>
      </c>
      <c r="I20" s="128">
        <v>0</v>
      </c>
    </row>
    <row r="21" s="192" customFormat="1" ht="14.1" customHeight="1" spans="1:9">
      <c r="A21" s="177" t="s">
        <v>257</v>
      </c>
      <c r="B21" s="178" t="s">
        <v>258</v>
      </c>
      <c r="C21" s="180">
        <v>1230552.62</v>
      </c>
      <c r="D21" s="178" t="s">
        <v>259</v>
      </c>
      <c r="E21" s="178" t="s">
        <v>260</v>
      </c>
      <c r="F21" s="180">
        <v>0</v>
      </c>
      <c r="G21" s="178" t="s">
        <v>261</v>
      </c>
      <c r="H21" s="178" t="s">
        <v>262</v>
      </c>
      <c r="I21" s="128">
        <v>0</v>
      </c>
    </row>
    <row r="22" s="192" customFormat="1" ht="14.1" customHeight="1" spans="1:9">
      <c r="A22" s="177" t="s">
        <v>263</v>
      </c>
      <c r="B22" s="178" t="s">
        <v>264</v>
      </c>
      <c r="C22" s="180">
        <v>0</v>
      </c>
      <c r="D22" s="178" t="s">
        <v>265</v>
      </c>
      <c r="E22" s="178" t="s">
        <v>266</v>
      </c>
      <c r="F22" s="180">
        <v>0</v>
      </c>
      <c r="G22" s="178" t="s">
        <v>267</v>
      </c>
      <c r="H22" s="178" t="s">
        <v>268</v>
      </c>
      <c r="I22" s="128">
        <v>0</v>
      </c>
    </row>
    <row r="23" s="192" customFormat="1" ht="14.1" customHeight="1" spans="1:9">
      <c r="A23" s="177" t="s">
        <v>269</v>
      </c>
      <c r="B23" s="178" t="s">
        <v>270</v>
      </c>
      <c r="C23" s="180">
        <v>0</v>
      </c>
      <c r="D23" s="178" t="s">
        <v>271</v>
      </c>
      <c r="E23" s="178" t="s">
        <v>272</v>
      </c>
      <c r="F23" s="180">
        <v>0</v>
      </c>
      <c r="G23" s="178" t="s">
        <v>273</v>
      </c>
      <c r="H23" s="178" t="s">
        <v>274</v>
      </c>
      <c r="I23" s="128">
        <v>0</v>
      </c>
    </row>
    <row r="24" s="192" customFormat="1" ht="14.1" customHeight="1" spans="1:9">
      <c r="A24" s="177" t="s">
        <v>275</v>
      </c>
      <c r="B24" s="178" t="s">
        <v>276</v>
      </c>
      <c r="C24" s="180">
        <v>0</v>
      </c>
      <c r="D24" s="178" t="s">
        <v>277</v>
      </c>
      <c r="E24" s="178" t="s">
        <v>278</v>
      </c>
      <c r="F24" s="180">
        <v>0</v>
      </c>
      <c r="G24" s="178" t="s">
        <v>279</v>
      </c>
      <c r="H24" s="178" t="s">
        <v>280</v>
      </c>
      <c r="I24" s="128">
        <v>0</v>
      </c>
    </row>
    <row r="25" s="192" customFormat="1" ht="14.1" customHeight="1" spans="1:9">
      <c r="A25" s="177" t="s">
        <v>281</v>
      </c>
      <c r="B25" s="178" t="s">
        <v>282</v>
      </c>
      <c r="C25" s="180">
        <v>0</v>
      </c>
      <c r="D25" s="178" t="s">
        <v>283</v>
      </c>
      <c r="E25" s="178" t="s">
        <v>284</v>
      </c>
      <c r="F25" s="180">
        <v>0</v>
      </c>
      <c r="G25" s="178" t="s">
        <v>285</v>
      </c>
      <c r="H25" s="178" t="s">
        <v>286</v>
      </c>
      <c r="I25" s="128">
        <v>0</v>
      </c>
    </row>
    <row r="26" s="192" customFormat="1" ht="14.1" customHeight="1" spans="1:9">
      <c r="A26" s="177" t="s">
        <v>287</v>
      </c>
      <c r="B26" s="178" t="s">
        <v>288</v>
      </c>
      <c r="C26" s="180">
        <v>79254</v>
      </c>
      <c r="D26" s="178" t="s">
        <v>289</v>
      </c>
      <c r="E26" s="178" t="s">
        <v>290</v>
      </c>
      <c r="F26" s="180">
        <v>0</v>
      </c>
      <c r="G26" s="178" t="s">
        <v>291</v>
      </c>
      <c r="H26" s="178" t="s">
        <v>292</v>
      </c>
      <c r="I26" s="128">
        <v>0</v>
      </c>
    </row>
    <row r="27" s="192" customFormat="1" ht="14.1" customHeight="1" spans="1:9">
      <c r="A27" s="177" t="s">
        <v>293</v>
      </c>
      <c r="B27" s="178" t="s">
        <v>294</v>
      </c>
      <c r="C27" s="180">
        <v>0</v>
      </c>
      <c r="D27" s="178" t="s">
        <v>295</v>
      </c>
      <c r="E27" s="178" t="s">
        <v>296</v>
      </c>
      <c r="F27" s="180">
        <v>37162</v>
      </c>
      <c r="G27" s="178" t="s">
        <v>297</v>
      </c>
      <c r="H27" s="178" t="s">
        <v>298</v>
      </c>
      <c r="I27" s="128">
        <v>0</v>
      </c>
    </row>
    <row r="28" s="192" customFormat="1" ht="14.1" customHeight="1" spans="1:9">
      <c r="A28" s="177" t="s">
        <v>299</v>
      </c>
      <c r="B28" s="178" t="s">
        <v>300</v>
      </c>
      <c r="C28" s="180">
        <v>0</v>
      </c>
      <c r="D28" s="178" t="s">
        <v>301</v>
      </c>
      <c r="E28" s="178" t="s">
        <v>302</v>
      </c>
      <c r="F28" s="180">
        <v>140250</v>
      </c>
      <c r="G28" s="178" t="s">
        <v>303</v>
      </c>
      <c r="H28" s="178" t="s">
        <v>304</v>
      </c>
      <c r="I28" s="128">
        <v>0</v>
      </c>
    </row>
    <row r="29" s="192" customFormat="1" ht="14.1" customHeight="1" spans="1:9">
      <c r="A29" s="177" t="s">
        <v>305</v>
      </c>
      <c r="B29" s="178" t="s">
        <v>306</v>
      </c>
      <c r="C29" s="180">
        <v>1151298.62</v>
      </c>
      <c r="D29" s="178" t="s">
        <v>307</v>
      </c>
      <c r="E29" s="178" t="s">
        <v>308</v>
      </c>
      <c r="F29" s="180">
        <v>48800</v>
      </c>
      <c r="G29" s="178">
        <v>31206</v>
      </c>
      <c r="H29" s="178" t="s">
        <v>309</v>
      </c>
      <c r="I29" s="128">
        <v>0</v>
      </c>
    </row>
    <row r="30" s="192" customFormat="1" ht="14.1" customHeight="1" spans="1:9">
      <c r="A30" s="177" t="s">
        <v>310</v>
      </c>
      <c r="B30" s="178" t="s">
        <v>311</v>
      </c>
      <c r="C30" s="180">
        <v>0</v>
      </c>
      <c r="D30" s="178" t="s">
        <v>312</v>
      </c>
      <c r="E30" s="178" t="s">
        <v>313</v>
      </c>
      <c r="F30" s="180">
        <v>34600</v>
      </c>
      <c r="G30" s="178" t="s">
        <v>314</v>
      </c>
      <c r="H30" s="178" t="s">
        <v>315</v>
      </c>
      <c r="I30" s="128">
        <v>0</v>
      </c>
    </row>
    <row r="31" s="192" customFormat="1" ht="14.1" customHeight="1" spans="1:9">
      <c r="A31" s="177" t="s">
        <v>316</v>
      </c>
      <c r="B31" s="178" t="s">
        <v>317</v>
      </c>
      <c r="C31" s="180">
        <v>0</v>
      </c>
      <c r="D31" s="178" t="s">
        <v>318</v>
      </c>
      <c r="E31" s="178" t="s">
        <v>319</v>
      </c>
      <c r="F31" s="180">
        <v>0</v>
      </c>
      <c r="G31" s="178" t="s">
        <v>320</v>
      </c>
      <c r="H31" s="178" t="s">
        <v>321</v>
      </c>
      <c r="I31" s="128">
        <v>0</v>
      </c>
    </row>
    <row r="32" s="192" customFormat="1" ht="14.1" customHeight="1" spans="1:9">
      <c r="A32" s="177">
        <v>30311</v>
      </c>
      <c r="B32" s="178" t="s">
        <v>322</v>
      </c>
      <c r="C32" s="180">
        <v>0</v>
      </c>
      <c r="D32" s="178" t="s">
        <v>323</v>
      </c>
      <c r="E32" s="178" t="s">
        <v>324</v>
      </c>
      <c r="F32" s="180">
        <v>0</v>
      </c>
      <c r="G32" s="178" t="s">
        <v>325</v>
      </c>
      <c r="H32" s="178" t="s">
        <v>326</v>
      </c>
      <c r="I32" s="128">
        <v>0</v>
      </c>
    </row>
    <row r="33" s="192" customFormat="1" ht="14.1" customHeight="1" spans="1:9">
      <c r="A33" s="177" t="s">
        <v>327</v>
      </c>
      <c r="B33" s="178" t="s">
        <v>328</v>
      </c>
      <c r="C33" s="179">
        <v>0</v>
      </c>
      <c r="D33" s="178" t="s">
        <v>329</v>
      </c>
      <c r="E33" s="178" t="s">
        <v>330</v>
      </c>
      <c r="F33" s="180">
        <v>0</v>
      </c>
      <c r="G33" s="178" t="s">
        <v>331</v>
      </c>
      <c r="H33" s="178" t="s">
        <v>332</v>
      </c>
      <c r="I33" s="128">
        <v>0</v>
      </c>
    </row>
    <row r="34" s="192" customFormat="1" ht="14.1" customHeight="1" spans="1:9">
      <c r="A34" s="177" t="s">
        <v>11</v>
      </c>
      <c r="B34" s="178" t="s">
        <v>11</v>
      </c>
      <c r="C34" s="179"/>
      <c r="D34" s="178" t="s">
        <v>333</v>
      </c>
      <c r="E34" s="178" t="s">
        <v>334</v>
      </c>
      <c r="F34" s="180">
        <v>4100</v>
      </c>
      <c r="G34" s="178" t="s">
        <v>335</v>
      </c>
      <c r="H34" s="178" t="s">
        <v>336</v>
      </c>
      <c r="I34" s="128">
        <v>0</v>
      </c>
    </row>
    <row r="35" s="192" customFormat="1" ht="14.1" customHeight="1" spans="1:9">
      <c r="A35" s="177" t="s">
        <v>11</v>
      </c>
      <c r="B35" s="178" t="s">
        <v>11</v>
      </c>
      <c r="C35" s="179"/>
      <c r="D35" s="178" t="s">
        <v>337</v>
      </c>
      <c r="E35" s="178" t="s">
        <v>338</v>
      </c>
      <c r="F35" s="180">
        <v>0</v>
      </c>
      <c r="G35" s="178" t="s">
        <v>339</v>
      </c>
      <c r="H35" s="178" t="s">
        <v>340</v>
      </c>
      <c r="I35" s="128">
        <v>0</v>
      </c>
    </row>
    <row r="36" s="193" customFormat="1" ht="14.1" customHeight="1" spans="1:9">
      <c r="A36" s="199" t="s">
        <v>11</v>
      </c>
      <c r="B36" s="200" t="s">
        <v>11</v>
      </c>
      <c r="C36" s="201"/>
      <c r="D36" s="200" t="s">
        <v>341</v>
      </c>
      <c r="E36" s="200" t="s">
        <v>342</v>
      </c>
      <c r="F36" s="202">
        <v>0</v>
      </c>
      <c r="G36" s="200" t="s">
        <v>11</v>
      </c>
      <c r="H36" s="200" t="s">
        <v>11</v>
      </c>
      <c r="I36" s="128">
        <v>0</v>
      </c>
    </row>
    <row r="37" s="193" customFormat="1" ht="14.1" customHeight="1" spans="1:9">
      <c r="A37" s="152" t="s">
        <v>11</v>
      </c>
      <c r="B37" s="152" t="s">
        <v>11</v>
      </c>
      <c r="C37" s="203"/>
      <c r="D37" s="152" t="s">
        <v>343</v>
      </c>
      <c r="E37" s="152" t="s">
        <v>344</v>
      </c>
      <c r="F37" s="153">
        <v>0</v>
      </c>
      <c r="G37" s="152"/>
      <c r="H37" s="152"/>
      <c r="I37" s="152"/>
    </row>
    <row r="38" spans="1:9">
      <c r="A38" s="152" t="s">
        <v>11</v>
      </c>
      <c r="B38" s="152" t="s">
        <v>11</v>
      </c>
      <c r="C38" s="203"/>
      <c r="D38" s="152" t="s">
        <v>345</v>
      </c>
      <c r="E38" s="152" t="s">
        <v>346</v>
      </c>
      <c r="F38" s="153">
        <v>0</v>
      </c>
      <c r="G38" s="152" t="s">
        <v>11</v>
      </c>
      <c r="H38" s="152" t="s">
        <v>11</v>
      </c>
      <c r="I38" s="152" t="s">
        <v>11</v>
      </c>
    </row>
    <row r="39" spans="1:9">
      <c r="A39" s="152" t="s">
        <v>11</v>
      </c>
      <c r="B39" s="152" t="s">
        <v>11</v>
      </c>
      <c r="C39" s="203"/>
      <c r="D39" s="152" t="s">
        <v>347</v>
      </c>
      <c r="E39" s="152" t="s">
        <v>348</v>
      </c>
      <c r="F39" s="153">
        <v>0</v>
      </c>
      <c r="G39" s="152" t="s">
        <v>11</v>
      </c>
      <c r="H39" s="152" t="s">
        <v>11</v>
      </c>
      <c r="I39" s="152" t="s">
        <v>11</v>
      </c>
    </row>
    <row r="40" spans="1:9">
      <c r="A40" s="151" t="s">
        <v>349</v>
      </c>
      <c r="B40" s="151"/>
      <c r="C40" s="153">
        <v>12517975.7</v>
      </c>
      <c r="D40" s="204" t="s">
        <v>350</v>
      </c>
      <c r="E40" s="205"/>
      <c r="F40" s="205"/>
      <c r="G40" s="205"/>
      <c r="H40" s="206"/>
      <c r="I40" s="210">
        <v>643944.63</v>
      </c>
    </row>
    <row r="41" spans="1:9">
      <c r="A41" s="207" t="s">
        <v>351</v>
      </c>
      <c r="B41" s="207"/>
      <c r="C41" s="207" t="s">
        <v>11</v>
      </c>
      <c r="D41" s="207" t="s">
        <v>11</v>
      </c>
      <c r="E41" s="208" t="s">
        <v>11</v>
      </c>
      <c r="F41" s="208" t="s">
        <v>11</v>
      </c>
      <c r="G41" s="208" t="s">
        <v>11</v>
      </c>
      <c r="H41" s="207" t="s">
        <v>11</v>
      </c>
      <c r="I41" s="207" t="s">
        <v>11</v>
      </c>
    </row>
    <row r="42" spans="1:9">
      <c r="A42" s="209"/>
      <c r="B42" s="209"/>
      <c r="C42" s="209"/>
      <c r="D42" s="209"/>
      <c r="E42" s="209"/>
      <c r="F42" s="209"/>
      <c r="G42" s="209"/>
      <c r="H42" s="209"/>
      <c r="I42" s="209"/>
    </row>
    <row r="43" spans="1:9">
      <c r="A43" s="209"/>
      <c r="B43" s="209"/>
      <c r="C43" s="209"/>
      <c r="D43" s="209"/>
      <c r="E43" s="209"/>
      <c r="F43" s="209"/>
      <c r="G43" s="209"/>
      <c r="H43" s="209"/>
      <c r="I43" s="209"/>
    </row>
  </sheetData>
  <mergeCells count="18">
    <mergeCell ref="A1:I1"/>
    <mergeCell ref="H2:I2"/>
    <mergeCell ref="A3:B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5"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showZeros="0" topLeftCell="A18" workbookViewId="0">
      <selection activeCell="A51" sqref="A51"/>
    </sheetView>
  </sheetViews>
  <sheetFormatPr defaultColWidth="8" defaultRowHeight="12.75"/>
  <cols>
    <col min="1" max="1" width="16.3333333333333" style="169" customWidth="1"/>
    <col min="2" max="2" width="30.4416666666667" style="169" customWidth="1"/>
    <col min="3" max="3" width="19.2166666666667" style="169" customWidth="1"/>
    <col min="4" max="4" width="12" style="169" customWidth="1"/>
    <col min="5" max="5" width="30.4416666666667" style="169" customWidth="1"/>
    <col min="6" max="9" width="19" style="169" customWidth="1"/>
    <col min="10" max="10" width="18.2166666666667" style="169" customWidth="1"/>
    <col min="11" max="11" width="25" style="169" customWidth="1"/>
    <col min="12" max="12" width="19.8916666666667" style="169" customWidth="1"/>
    <col min="13" max="16384" width="8" style="169"/>
  </cols>
  <sheetData>
    <row r="1" ht="27" spans="1:12">
      <c r="A1" s="170" t="s">
        <v>352</v>
      </c>
      <c r="B1" s="170"/>
      <c r="C1" s="170"/>
      <c r="D1" s="170"/>
      <c r="E1" s="170"/>
      <c r="F1" s="170"/>
      <c r="G1" s="170"/>
      <c r="H1" s="170"/>
      <c r="I1" s="170"/>
      <c r="J1" s="170"/>
      <c r="K1" s="170"/>
      <c r="L1" s="170"/>
    </row>
    <row r="2" spans="12:12">
      <c r="L2" s="185" t="s">
        <v>353</v>
      </c>
    </row>
    <row r="3" spans="1:12">
      <c r="A3" s="171" t="s">
        <v>2</v>
      </c>
      <c r="B3" s="171"/>
      <c r="F3" s="172"/>
      <c r="G3" s="172"/>
      <c r="H3" s="172"/>
      <c r="I3" s="172"/>
      <c r="L3" s="185" t="s">
        <v>3</v>
      </c>
    </row>
    <row r="4" ht="15.4" customHeight="1" spans="1:12">
      <c r="A4" s="173" t="s">
        <v>354</v>
      </c>
      <c r="B4" s="174"/>
      <c r="C4" s="174"/>
      <c r="D4" s="174"/>
      <c r="E4" s="174"/>
      <c r="F4" s="174"/>
      <c r="G4" s="174"/>
      <c r="H4" s="174"/>
      <c r="I4" s="174"/>
      <c r="J4" s="174"/>
      <c r="K4" s="174"/>
      <c r="L4" s="186"/>
    </row>
    <row r="5" ht="15.4" customHeight="1" spans="1:12">
      <c r="A5" s="175" t="s">
        <v>172</v>
      </c>
      <c r="B5" s="176" t="s">
        <v>93</v>
      </c>
      <c r="C5" s="176" t="s">
        <v>8</v>
      </c>
      <c r="D5" s="176" t="s">
        <v>172</v>
      </c>
      <c r="E5" s="176" t="s">
        <v>93</v>
      </c>
      <c r="F5" s="176" t="s">
        <v>8</v>
      </c>
      <c r="G5" s="176" t="s">
        <v>172</v>
      </c>
      <c r="H5" s="176" t="s">
        <v>93</v>
      </c>
      <c r="I5" s="176" t="s">
        <v>8</v>
      </c>
      <c r="J5" s="176" t="s">
        <v>172</v>
      </c>
      <c r="K5" s="176" t="s">
        <v>93</v>
      </c>
      <c r="L5" s="176" t="s">
        <v>8</v>
      </c>
    </row>
    <row r="6" ht="15.4" customHeight="1" spans="1:12">
      <c r="A6" s="175"/>
      <c r="B6" s="176"/>
      <c r="C6" s="176"/>
      <c r="D6" s="176"/>
      <c r="E6" s="176"/>
      <c r="F6" s="176"/>
      <c r="G6" s="176"/>
      <c r="H6" s="176"/>
      <c r="I6" s="176"/>
      <c r="J6" s="176"/>
      <c r="K6" s="176"/>
      <c r="L6" s="176"/>
    </row>
    <row r="7" ht="15.4" customHeight="1" spans="1:12">
      <c r="A7" s="177" t="s">
        <v>173</v>
      </c>
      <c r="B7" s="178" t="s">
        <v>174</v>
      </c>
      <c r="C7" s="128">
        <v>0</v>
      </c>
      <c r="D7" s="178" t="s">
        <v>175</v>
      </c>
      <c r="E7" s="178" t="s">
        <v>176</v>
      </c>
      <c r="F7" s="128">
        <v>0</v>
      </c>
      <c r="G7" s="178">
        <v>309</v>
      </c>
      <c r="H7" s="178" t="s">
        <v>355</v>
      </c>
      <c r="I7" s="128">
        <v>0</v>
      </c>
      <c r="J7" s="178">
        <v>311</v>
      </c>
      <c r="K7" s="178" t="s">
        <v>356</v>
      </c>
      <c r="L7" s="128">
        <v>0</v>
      </c>
    </row>
    <row r="8" ht="15.4" customHeight="1" spans="1:12">
      <c r="A8" s="177" t="s">
        <v>179</v>
      </c>
      <c r="B8" s="178" t="s">
        <v>180</v>
      </c>
      <c r="C8" s="128">
        <v>0</v>
      </c>
      <c r="D8" s="178" t="s">
        <v>181</v>
      </c>
      <c r="E8" s="178" t="s">
        <v>182</v>
      </c>
      <c r="F8" s="128">
        <v>0</v>
      </c>
      <c r="G8" s="178">
        <v>30901</v>
      </c>
      <c r="H8" s="178" t="s">
        <v>184</v>
      </c>
      <c r="I8" s="128">
        <v>0</v>
      </c>
      <c r="J8" s="152">
        <v>31101</v>
      </c>
      <c r="K8" s="152" t="s">
        <v>357</v>
      </c>
      <c r="L8" s="128">
        <v>0</v>
      </c>
    </row>
    <row r="9" ht="15.4" customHeight="1" spans="1:12">
      <c r="A9" s="177" t="s">
        <v>185</v>
      </c>
      <c r="B9" s="178" t="s">
        <v>186</v>
      </c>
      <c r="C9" s="128">
        <v>0</v>
      </c>
      <c r="D9" s="178" t="s">
        <v>187</v>
      </c>
      <c r="E9" s="178" t="s">
        <v>188</v>
      </c>
      <c r="F9" s="128">
        <v>0</v>
      </c>
      <c r="G9" s="178">
        <v>30902</v>
      </c>
      <c r="H9" s="178" t="s">
        <v>190</v>
      </c>
      <c r="I9" s="128">
        <v>0</v>
      </c>
      <c r="J9" s="178">
        <v>31199</v>
      </c>
      <c r="K9" s="178" t="s">
        <v>315</v>
      </c>
      <c r="L9" s="128">
        <v>0</v>
      </c>
    </row>
    <row r="10" ht="15.4" customHeight="1" spans="1:12">
      <c r="A10" s="177" t="s">
        <v>191</v>
      </c>
      <c r="B10" s="178" t="s">
        <v>192</v>
      </c>
      <c r="C10" s="128">
        <v>0</v>
      </c>
      <c r="D10" s="178" t="s">
        <v>193</v>
      </c>
      <c r="E10" s="178" t="s">
        <v>194</v>
      </c>
      <c r="F10" s="128">
        <v>0</v>
      </c>
      <c r="G10" s="178">
        <v>30903</v>
      </c>
      <c r="H10" s="178" t="s">
        <v>196</v>
      </c>
      <c r="I10" s="128">
        <v>0</v>
      </c>
      <c r="J10" s="178" t="s">
        <v>279</v>
      </c>
      <c r="K10" s="178" t="s">
        <v>280</v>
      </c>
      <c r="L10" s="128">
        <v>0</v>
      </c>
    </row>
    <row r="11" ht="15.4" customHeight="1" spans="1:12">
      <c r="A11" s="177" t="s">
        <v>197</v>
      </c>
      <c r="B11" s="178" t="s">
        <v>198</v>
      </c>
      <c r="C11" s="128">
        <v>0</v>
      </c>
      <c r="D11" s="178" t="s">
        <v>199</v>
      </c>
      <c r="E11" s="178" t="s">
        <v>200</v>
      </c>
      <c r="F11" s="128">
        <v>0</v>
      </c>
      <c r="G11" s="178">
        <v>30905</v>
      </c>
      <c r="H11" s="178" t="s">
        <v>202</v>
      </c>
      <c r="I11" s="128">
        <v>0</v>
      </c>
      <c r="J11" s="178" t="s">
        <v>285</v>
      </c>
      <c r="K11" s="178" t="s">
        <v>286</v>
      </c>
      <c r="L11" s="128">
        <v>0</v>
      </c>
    </row>
    <row r="12" ht="15.4" customHeight="1" spans="1:12">
      <c r="A12" s="177" t="s">
        <v>203</v>
      </c>
      <c r="B12" s="178" t="s">
        <v>204</v>
      </c>
      <c r="C12" s="128">
        <v>0</v>
      </c>
      <c r="D12" s="178" t="s">
        <v>205</v>
      </c>
      <c r="E12" s="178" t="s">
        <v>206</v>
      </c>
      <c r="F12" s="128">
        <v>0</v>
      </c>
      <c r="G12" s="178">
        <v>30906</v>
      </c>
      <c r="H12" s="178" t="s">
        <v>208</v>
      </c>
      <c r="I12" s="128">
        <v>0</v>
      </c>
      <c r="J12" s="178" t="s">
        <v>291</v>
      </c>
      <c r="K12" s="178" t="s">
        <v>292</v>
      </c>
      <c r="L12" s="128">
        <v>0</v>
      </c>
    </row>
    <row r="13" ht="15.4" customHeight="1" spans="1:12">
      <c r="A13" s="177" t="s">
        <v>209</v>
      </c>
      <c r="B13" s="178" t="s">
        <v>210</v>
      </c>
      <c r="C13" s="128">
        <v>0</v>
      </c>
      <c r="D13" s="178" t="s">
        <v>211</v>
      </c>
      <c r="E13" s="178" t="s">
        <v>212</v>
      </c>
      <c r="F13" s="128">
        <v>0</v>
      </c>
      <c r="G13" s="178">
        <v>30907</v>
      </c>
      <c r="H13" s="178" t="s">
        <v>214</v>
      </c>
      <c r="I13" s="128">
        <v>0</v>
      </c>
      <c r="J13" s="178" t="s">
        <v>297</v>
      </c>
      <c r="K13" s="178" t="s">
        <v>298</v>
      </c>
      <c r="L13" s="128">
        <v>0</v>
      </c>
    </row>
    <row r="14" ht="15.4" customHeight="1" spans="1:12">
      <c r="A14" s="177" t="s">
        <v>215</v>
      </c>
      <c r="B14" s="178" t="s">
        <v>216</v>
      </c>
      <c r="C14" s="128">
        <v>0</v>
      </c>
      <c r="D14" s="178" t="s">
        <v>217</v>
      </c>
      <c r="E14" s="178" t="s">
        <v>218</v>
      </c>
      <c r="F14" s="128">
        <v>0</v>
      </c>
      <c r="G14" s="178">
        <v>30908</v>
      </c>
      <c r="H14" s="178" t="s">
        <v>220</v>
      </c>
      <c r="I14" s="128">
        <v>0</v>
      </c>
      <c r="J14" s="178" t="s">
        <v>303</v>
      </c>
      <c r="K14" s="178" t="s">
        <v>304</v>
      </c>
      <c r="L14" s="128">
        <v>0</v>
      </c>
    </row>
    <row r="15" ht="15.4" customHeight="1" spans="1:12">
      <c r="A15" s="177" t="s">
        <v>221</v>
      </c>
      <c r="B15" s="178" t="s">
        <v>222</v>
      </c>
      <c r="C15" s="128">
        <v>0</v>
      </c>
      <c r="D15" s="178" t="s">
        <v>223</v>
      </c>
      <c r="E15" s="178" t="s">
        <v>224</v>
      </c>
      <c r="F15" s="128">
        <v>0</v>
      </c>
      <c r="G15" s="178">
        <v>30913</v>
      </c>
      <c r="H15" s="178" t="s">
        <v>250</v>
      </c>
      <c r="I15" s="128">
        <v>0</v>
      </c>
      <c r="J15" s="178">
        <v>31206</v>
      </c>
      <c r="K15" s="178" t="s">
        <v>309</v>
      </c>
      <c r="L15" s="181">
        <v>0</v>
      </c>
    </row>
    <row r="16" ht="15.4" customHeight="1" spans="1:12">
      <c r="A16" s="177" t="s">
        <v>227</v>
      </c>
      <c r="B16" s="178" t="s">
        <v>228</v>
      </c>
      <c r="C16" s="128">
        <v>0</v>
      </c>
      <c r="D16" s="178" t="s">
        <v>229</v>
      </c>
      <c r="E16" s="178" t="s">
        <v>230</v>
      </c>
      <c r="F16" s="128">
        <v>0</v>
      </c>
      <c r="G16" s="178">
        <v>30919</v>
      </c>
      <c r="H16" s="178" t="s">
        <v>256</v>
      </c>
      <c r="I16" s="128">
        <v>0</v>
      </c>
      <c r="J16" s="178" t="s">
        <v>314</v>
      </c>
      <c r="K16" s="178" t="s">
        <v>315</v>
      </c>
      <c r="L16" s="128">
        <v>0</v>
      </c>
    </row>
    <row r="17" ht="15.4" customHeight="1" spans="1:12">
      <c r="A17" s="177" t="s">
        <v>233</v>
      </c>
      <c r="B17" s="178" t="s">
        <v>234</v>
      </c>
      <c r="C17" s="128">
        <v>0</v>
      </c>
      <c r="D17" s="178" t="s">
        <v>235</v>
      </c>
      <c r="E17" s="178" t="s">
        <v>236</v>
      </c>
      <c r="F17" s="128">
        <v>0</v>
      </c>
      <c r="G17" s="178">
        <v>20921</v>
      </c>
      <c r="H17" s="178" t="s">
        <v>262</v>
      </c>
      <c r="I17" s="128">
        <v>0</v>
      </c>
      <c r="J17" s="187">
        <v>313</v>
      </c>
      <c r="K17" s="187" t="s">
        <v>358</v>
      </c>
      <c r="L17" s="128">
        <v>0</v>
      </c>
    </row>
    <row r="18" ht="15.4" customHeight="1" spans="1:12">
      <c r="A18" s="177" t="s">
        <v>239</v>
      </c>
      <c r="B18" s="178" t="s">
        <v>240</v>
      </c>
      <c r="C18" s="128">
        <v>0</v>
      </c>
      <c r="D18" s="178" t="s">
        <v>241</v>
      </c>
      <c r="E18" s="178" t="s">
        <v>242</v>
      </c>
      <c r="F18" s="128">
        <v>0</v>
      </c>
      <c r="G18" s="178">
        <v>30922</v>
      </c>
      <c r="H18" s="178" t="s">
        <v>268</v>
      </c>
      <c r="I18" s="128">
        <v>0</v>
      </c>
      <c r="J18" s="187">
        <v>31302</v>
      </c>
      <c r="K18" s="187" t="s">
        <v>359</v>
      </c>
      <c r="L18" s="128">
        <v>0</v>
      </c>
    </row>
    <row r="19" ht="15.4" customHeight="1" spans="1:12">
      <c r="A19" s="177" t="s">
        <v>245</v>
      </c>
      <c r="B19" s="178" t="s">
        <v>246</v>
      </c>
      <c r="C19" s="128">
        <v>0</v>
      </c>
      <c r="D19" s="178" t="s">
        <v>247</v>
      </c>
      <c r="E19" s="178" t="s">
        <v>248</v>
      </c>
      <c r="F19" s="128">
        <v>0</v>
      </c>
      <c r="G19" s="178">
        <v>30999</v>
      </c>
      <c r="H19" s="178" t="s">
        <v>360</v>
      </c>
      <c r="I19" s="128">
        <v>0</v>
      </c>
      <c r="J19" s="187">
        <v>31303</v>
      </c>
      <c r="K19" s="187" t="s">
        <v>361</v>
      </c>
      <c r="L19" s="128">
        <v>0</v>
      </c>
    </row>
    <row r="20" ht="15.4" customHeight="1" spans="1:12">
      <c r="A20" s="177" t="s">
        <v>251</v>
      </c>
      <c r="B20" s="178" t="s">
        <v>252</v>
      </c>
      <c r="C20" s="128">
        <v>0</v>
      </c>
      <c r="D20" s="178" t="s">
        <v>253</v>
      </c>
      <c r="E20" s="178" t="s">
        <v>254</v>
      </c>
      <c r="F20" s="128">
        <v>0</v>
      </c>
      <c r="G20" s="178" t="s">
        <v>177</v>
      </c>
      <c r="H20" s="178" t="s">
        <v>178</v>
      </c>
      <c r="I20" s="128">
        <v>0</v>
      </c>
      <c r="J20" s="187">
        <v>31304</v>
      </c>
      <c r="K20" s="187" t="s">
        <v>362</v>
      </c>
      <c r="L20" s="128">
        <v>0</v>
      </c>
    </row>
    <row r="21" ht="15.4" customHeight="1" spans="1:12">
      <c r="A21" s="177" t="s">
        <v>257</v>
      </c>
      <c r="B21" s="178" t="s">
        <v>258</v>
      </c>
      <c r="C21" s="128">
        <v>0</v>
      </c>
      <c r="D21" s="178" t="s">
        <v>259</v>
      </c>
      <c r="E21" s="178" t="s">
        <v>260</v>
      </c>
      <c r="F21" s="128">
        <v>0</v>
      </c>
      <c r="G21" s="178" t="s">
        <v>183</v>
      </c>
      <c r="H21" s="178" t="s">
        <v>184</v>
      </c>
      <c r="I21" s="128">
        <v>0</v>
      </c>
      <c r="J21" s="178" t="s">
        <v>320</v>
      </c>
      <c r="K21" s="178" t="s">
        <v>321</v>
      </c>
      <c r="L21" s="128">
        <v>0</v>
      </c>
    </row>
    <row r="22" ht="15.4" customHeight="1" spans="1:12">
      <c r="A22" s="177" t="s">
        <v>263</v>
      </c>
      <c r="B22" s="178" t="s">
        <v>264</v>
      </c>
      <c r="C22" s="128">
        <v>0</v>
      </c>
      <c r="D22" s="178" t="s">
        <v>265</v>
      </c>
      <c r="E22" s="178" t="s">
        <v>266</v>
      </c>
      <c r="F22" s="128">
        <v>0</v>
      </c>
      <c r="G22" s="178" t="s">
        <v>189</v>
      </c>
      <c r="H22" s="178" t="s">
        <v>190</v>
      </c>
      <c r="I22" s="128">
        <v>0</v>
      </c>
      <c r="J22" s="178" t="s">
        <v>331</v>
      </c>
      <c r="K22" s="178" t="s">
        <v>332</v>
      </c>
      <c r="L22" s="128">
        <v>0</v>
      </c>
    </row>
    <row r="23" ht="15.4" customHeight="1" spans="1:12">
      <c r="A23" s="177" t="s">
        <v>269</v>
      </c>
      <c r="B23" s="178" t="s">
        <v>270</v>
      </c>
      <c r="C23" s="128">
        <v>0</v>
      </c>
      <c r="D23" s="178" t="s">
        <v>271</v>
      </c>
      <c r="E23" s="178" t="s">
        <v>272</v>
      </c>
      <c r="F23" s="128">
        <v>0</v>
      </c>
      <c r="G23" s="178" t="s">
        <v>195</v>
      </c>
      <c r="H23" s="178" t="s">
        <v>196</v>
      </c>
      <c r="I23" s="128">
        <v>0</v>
      </c>
      <c r="J23" s="178" t="s">
        <v>335</v>
      </c>
      <c r="K23" s="178" t="s">
        <v>336</v>
      </c>
      <c r="L23" s="128">
        <v>0</v>
      </c>
    </row>
    <row r="24" ht="15.4" customHeight="1" spans="1:12">
      <c r="A24" s="177" t="s">
        <v>275</v>
      </c>
      <c r="B24" s="178" t="s">
        <v>276</v>
      </c>
      <c r="C24" s="128">
        <v>0</v>
      </c>
      <c r="D24" s="178" t="s">
        <v>277</v>
      </c>
      <c r="E24" s="178" t="s">
        <v>278</v>
      </c>
      <c r="F24" s="128">
        <v>0</v>
      </c>
      <c r="G24" s="178" t="s">
        <v>201</v>
      </c>
      <c r="H24" s="178" t="s">
        <v>202</v>
      </c>
      <c r="I24" s="128">
        <v>0</v>
      </c>
      <c r="J24" s="178">
        <v>39909</v>
      </c>
      <c r="K24" s="178" t="s">
        <v>363</v>
      </c>
      <c r="L24" s="128">
        <v>0</v>
      </c>
    </row>
    <row r="25" ht="15.4" customHeight="1" spans="1:12">
      <c r="A25" s="177" t="s">
        <v>281</v>
      </c>
      <c r="B25" s="178" t="s">
        <v>282</v>
      </c>
      <c r="C25" s="128">
        <v>0</v>
      </c>
      <c r="D25" s="178" t="s">
        <v>283</v>
      </c>
      <c r="E25" s="178" t="s">
        <v>284</v>
      </c>
      <c r="F25" s="128">
        <v>0</v>
      </c>
      <c r="G25" s="178" t="s">
        <v>207</v>
      </c>
      <c r="H25" s="178" t="s">
        <v>208</v>
      </c>
      <c r="I25" s="128">
        <v>0</v>
      </c>
      <c r="J25" s="178">
        <v>39910</v>
      </c>
      <c r="K25" s="178" t="s">
        <v>364</v>
      </c>
      <c r="L25" s="128">
        <v>0</v>
      </c>
    </row>
    <row r="26" ht="15.4" customHeight="1" spans="1:12">
      <c r="A26" s="177" t="s">
        <v>287</v>
      </c>
      <c r="B26" s="178" t="s">
        <v>288</v>
      </c>
      <c r="C26" s="128">
        <v>0</v>
      </c>
      <c r="D26" s="178" t="s">
        <v>289</v>
      </c>
      <c r="E26" s="178" t="s">
        <v>290</v>
      </c>
      <c r="F26" s="128">
        <v>0</v>
      </c>
      <c r="G26" s="178" t="s">
        <v>213</v>
      </c>
      <c r="H26" s="178" t="s">
        <v>214</v>
      </c>
      <c r="I26" s="128">
        <v>0</v>
      </c>
      <c r="J26" s="178">
        <v>39999</v>
      </c>
      <c r="K26" s="178" t="s">
        <v>340</v>
      </c>
      <c r="L26" s="128">
        <v>0</v>
      </c>
    </row>
    <row r="27" ht="15.4" customHeight="1" spans="1:12">
      <c r="A27" s="177" t="s">
        <v>293</v>
      </c>
      <c r="B27" s="178" t="s">
        <v>294</v>
      </c>
      <c r="C27" s="128">
        <v>0</v>
      </c>
      <c r="D27" s="178" t="s">
        <v>295</v>
      </c>
      <c r="E27" s="178" t="s">
        <v>296</v>
      </c>
      <c r="F27" s="128">
        <v>0</v>
      </c>
      <c r="G27" s="178" t="s">
        <v>219</v>
      </c>
      <c r="H27" s="178" t="s">
        <v>220</v>
      </c>
      <c r="I27" s="128">
        <v>0</v>
      </c>
      <c r="J27" s="178"/>
      <c r="K27" s="178"/>
      <c r="L27" s="180"/>
    </row>
    <row r="28" ht="15.4" customHeight="1" spans="1:12">
      <c r="A28" s="177" t="s">
        <v>299</v>
      </c>
      <c r="B28" s="178" t="s">
        <v>300</v>
      </c>
      <c r="C28" s="128">
        <v>0</v>
      </c>
      <c r="D28" s="178" t="s">
        <v>301</v>
      </c>
      <c r="E28" s="178" t="s">
        <v>302</v>
      </c>
      <c r="F28" s="128">
        <v>0</v>
      </c>
      <c r="G28" s="178" t="s">
        <v>225</v>
      </c>
      <c r="H28" s="178" t="s">
        <v>226</v>
      </c>
      <c r="I28" s="128">
        <v>0</v>
      </c>
      <c r="J28" s="178"/>
      <c r="K28" s="178"/>
      <c r="L28" s="180"/>
    </row>
    <row r="29" ht="15.4" customHeight="1" spans="1:12">
      <c r="A29" s="177" t="s">
        <v>305</v>
      </c>
      <c r="B29" s="178" t="s">
        <v>306</v>
      </c>
      <c r="C29" s="128">
        <v>0</v>
      </c>
      <c r="D29" s="178" t="s">
        <v>307</v>
      </c>
      <c r="E29" s="178" t="s">
        <v>308</v>
      </c>
      <c r="F29" s="128">
        <v>0</v>
      </c>
      <c r="G29" s="178" t="s">
        <v>231</v>
      </c>
      <c r="H29" s="178" t="s">
        <v>232</v>
      </c>
      <c r="I29" s="128">
        <v>0</v>
      </c>
      <c r="J29" s="178"/>
      <c r="K29" s="178"/>
      <c r="L29" s="180"/>
    </row>
    <row r="30" ht="15.4" customHeight="1" spans="1:12">
      <c r="A30" s="177" t="s">
        <v>310</v>
      </c>
      <c r="B30" s="178" t="s">
        <v>311</v>
      </c>
      <c r="C30" s="128">
        <v>0</v>
      </c>
      <c r="D30" s="178" t="s">
        <v>312</v>
      </c>
      <c r="E30" s="178" t="s">
        <v>313</v>
      </c>
      <c r="F30" s="128">
        <v>0</v>
      </c>
      <c r="G30" s="178" t="s">
        <v>237</v>
      </c>
      <c r="H30" s="178" t="s">
        <v>238</v>
      </c>
      <c r="I30" s="128">
        <v>0</v>
      </c>
      <c r="J30" s="178"/>
      <c r="K30" s="178"/>
      <c r="L30" s="180"/>
    </row>
    <row r="31" ht="15.4" customHeight="1" spans="1:12">
      <c r="A31" s="177" t="s">
        <v>316</v>
      </c>
      <c r="B31" s="178" t="s">
        <v>317</v>
      </c>
      <c r="C31" s="128">
        <v>0</v>
      </c>
      <c r="D31" s="178" t="s">
        <v>318</v>
      </c>
      <c r="E31" s="178" t="s">
        <v>319</v>
      </c>
      <c r="F31" s="128">
        <v>0</v>
      </c>
      <c r="G31" s="178" t="s">
        <v>243</v>
      </c>
      <c r="H31" s="178" t="s">
        <v>244</v>
      </c>
      <c r="I31" s="128">
        <v>0</v>
      </c>
      <c r="J31" s="178"/>
      <c r="K31" s="178"/>
      <c r="L31" s="180"/>
    </row>
    <row r="32" ht="15.4" customHeight="1" spans="1:12">
      <c r="A32" s="177">
        <v>30311</v>
      </c>
      <c r="B32" s="178" t="s">
        <v>322</v>
      </c>
      <c r="C32" s="128">
        <v>0</v>
      </c>
      <c r="D32" s="178" t="s">
        <v>323</v>
      </c>
      <c r="E32" s="178" t="s">
        <v>324</v>
      </c>
      <c r="F32" s="128">
        <v>0</v>
      </c>
      <c r="G32" s="178" t="s">
        <v>249</v>
      </c>
      <c r="H32" s="178" t="s">
        <v>250</v>
      </c>
      <c r="I32" s="128">
        <v>0</v>
      </c>
      <c r="J32" s="178"/>
      <c r="K32" s="178"/>
      <c r="L32" s="180"/>
    </row>
    <row r="33" ht="15.4" customHeight="1" spans="1:12">
      <c r="A33" s="177" t="s">
        <v>327</v>
      </c>
      <c r="B33" s="178" t="s">
        <v>365</v>
      </c>
      <c r="C33" s="128">
        <v>0</v>
      </c>
      <c r="D33" s="178" t="s">
        <v>329</v>
      </c>
      <c r="E33" s="178" t="s">
        <v>330</v>
      </c>
      <c r="F33" s="128">
        <v>0</v>
      </c>
      <c r="G33" s="178" t="s">
        <v>255</v>
      </c>
      <c r="H33" s="178" t="s">
        <v>256</v>
      </c>
      <c r="I33" s="128">
        <v>0</v>
      </c>
      <c r="J33" s="178"/>
      <c r="K33" s="178"/>
      <c r="L33" s="180"/>
    </row>
    <row r="34" ht="15.4" customHeight="1" spans="1:12">
      <c r="A34" s="177" t="s">
        <v>11</v>
      </c>
      <c r="B34" s="178" t="s">
        <v>11</v>
      </c>
      <c r="C34" s="179"/>
      <c r="D34" s="178" t="s">
        <v>333</v>
      </c>
      <c r="E34" s="178" t="s">
        <v>334</v>
      </c>
      <c r="F34" s="128">
        <v>0</v>
      </c>
      <c r="G34" s="178" t="s">
        <v>261</v>
      </c>
      <c r="H34" s="178" t="s">
        <v>262</v>
      </c>
      <c r="I34" s="128">
        <v>0</v>
      </c>
      <c r="J34" s="178"/>
      <c r="K34" s="178"/>
      <c r="L34" s="180"/>
    </row>
    <row r="35" ht="16.85" customHeight="1" spans="1:12">
      <c r="A35" s="177" t="s">
        <v>11</v>
      </c>
      <c r="B35" s="178" t="s">
        <v>11</v>
      </c>
      <c r="C35" s="179"/>
      <c r="D35" s="178" t="s">
        <v>337</v>
      </c>
      <c r="E35" s="178" t="s">
        <v>338</v>
      </c>
      <c r="F35" s="128">
        <v>0</v>
      </c>
      <c r="G35" s="178" t="s">
        <v>267</v>
      </c>
      <c r="H35" s="178" t="s">
        <v>268</v>
      </c>
      <c r="I35" s="128">
        <v>0</v>
      </c>
      <c r="J35" s="178"/>
      <c r="K35" s="178"/>
      <c r="L35" s="180"/>
    </row>
    <row r="36" ht="15.4" customHeight="1" spans="1:12">
      <c r="A36" s="177" t="s">
        <v>11</v>
      </c>
      <c r="B36" s="178" t="s">
        <v>11</v>
      </c>
      <c r="C36" s="179"/>
      <c r="D36" s="178" t="s">
        <v>341</v>
      </c>
      <c r="E36" s="178" t="s">
        <v>342</v>
      </c>
      <c r="F36" s="128">
        <v>0</v>
      </c>
      <c r="G36" s="178" t="s">
        <v>273</v>
      </c>
      <c r="H36" s="178" t="s">
        <v>274</v>
      </c>
      <c r="I36" s="128">
        <v>0</v>
      </c>
      <c r="J36" s="178"/>
      <c r="K36" s="178"/>
      <c r="L36" s="180"/>
    </row>
    <row r="37" ht="15.4" customHeight="1" spans="1:12">
      <c r="A37" s="177" t="s">
        <v>11</v>
      </c>
      <c r="B37" s="178" t="s">
        <v>11</v>
      </c>
      <c r="C37" s="179"/>
      <c r="D37" s="178" t="s">
        <v>343</v>
      </c>
      <c r="E37" s="178" t="s">
        <v>344</v>
      </c>
      <c r="F37" s="128">
        <v>0</v>
      </c>
      <c r="G37" s="178"/>
      <c r="H37" s="180"/>
      <c r="I37" s="180"/>
      <c r="J37" s="178"/>
      <c r="K37" s="178"/>
      <c r="L37" s="178"/>
    </row>
    <row r="38" ht="15.4" customHeight="1" spans="1:12">
      <c r="A38" s="177" t="s">
        <v>11</v>
      </c>
      <c r="B38" s="178" t="s">
        <v>11</v>
      </c>
      <c r="C38" s="179"/>
      <c r="D38" s="178" t="s">
        <v>345</v>
      </c>
      <c r="E38" s="178" t="s">
        <v>346</v>
      </c>
      <c r="F38" s="128">
        <v>0</v>
      </c>
      <c r="G38" s="178"/>
      <c r="H38" s="180"/>
      <c r="I38" s="180"/>
      <c r="J38" s="178" t="s">
        <v>11</v>
      </c>
      <c r="K38" s="178" t="s">
        <v>11</v>
      </c>
      <c r="L38" s="178" t="s">
        <v>11</v>
      </c>
    </row>
    <row r="39" ht="15.4" customHeight="1" spans="1:12">
      <c r="A39" s="177" t="s">
        <v>11</v>
      </c>
      <c r="B39" s="178" t="s">
        <v>11</v>
      </c>
      <c r="C39" s="179"/>
      <c r="D39" s="178" t="s">
        <v>347</v>
      </c>
      <c r="E39" s="178" t="s">
        <v>348</v>
      </c>
      <c r="F39" s="181">
        <v>0</v>
      </c>
      <c r="G39" s="178"/>
      <c r="H39" s="180"/>
      <c r="I39" s="180"/>
      <c r="J39" s="178" t="s">
        <v>11</v>
      </c>
      <c r="K39" s="178" t="s">
        <v>11</v>
      </c>
      <c r="L39" s="178" t="s">
        <v>11</v>
      </c>
    </row>
    <row r="40" customFormat="1" ht="15.4" customHeight="1" spans="1:12">
      <c r="A40" s="182" t="s">
        <v>366</v>
      </c>
      <c r="B40" s="183"/>
      <c r="C40" s="183"/>
      <c r="D40" s="183"/>
      <c r="E40" s="183"/>
      <c r="F40" s="183"/>
      <c r="G40" s="183"/>
      <c r="H40" s="183"/>
      <c r="I40" s="183"/>
      <c r="J40" s="183"/>
      <c r="K40" s="183"/>
      <c r="L40" s="183"/>
    </row>
    <row r="41" s="169" customFormat="1" ht="15.4" customHeight="1" spans="1:12">
      <c r="A41" s="184" t="s">
        <v>367</v>
      </c>
      <c r="B41" s="183"/>
      <c r="C41" s="183"/>
      <c r="D41" s="183"/>
      <c r="E41" s="183"/>
      <c r="F41" s="183"/>
      <c r="G41" s="183"/>
      <c r="H41" s="183"/>
      <c r="I41" s="183"/>
      <c r="J41" s="183"/>
      <c r="K41" s="183"/>
      <c r="L41" s="183"/>
    </row>
  </sheetData>
  <mergeCells count="17">
    <mergeCell ref="A1:L1"/>
    <mergeCell ref="A3:B3"/>
    <mergeCell ref="A4:L4"/>
    <mergeCell ref="A40:L40"/>
    <mergeCell ref="A41:L41"/>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showZeros="0" zoomScaleSheetLayoutView="60" workbookViewId="0">
      <selection activeCell="E21" sqref="E21"/>
    </sheetView>
  </sheetViews>
  <sheetFormatPr defaultColWidth="9" defaultRowHeight="14.25"/>
  <cols>
    <col min="1" max="3" width="3.78333333333333" style="120" customWidth="1"/>
    <col min="4" max="4" width="37.875" style="120" customWidth="1"/>
    <col min="5" max="7" width="7.89166666666667" style="120" customWidth="1"/>
    <col min="8" max="9" width="10.375" style="120" customWidth="1"/>
    <col min="10" max="10" width="8.125" style="120" customWidth="1"/>
    <col min="11" max="12" width="10.375" style="120" customWidth="1"/>
    <col min="13" max="13" width="7.89166666666667" style="120" customWidth="1"/>
    <col min="14" max="15" width="9.44166666666667" style="120" customWidth="1"/>
    <col min="16" max="19" width="7.89166666666667" style="120" customWidth="1"/>
    <col min="20" max="20" width="10.4416666666667" style="120" customWidth="1"/>
    <col min="21" max="16384" width="9" style="120"/>
  </cols>
  <sheetData>
    <row r="1" ht="35.2" customHeight="1" spans="1:20">
      <c r="A1" s="122" t="s">
        <v>368</v>
      </c>
      <c r="B1" s="122"/>
      <c r="C1" s="122"/>
      <c r="D1" s="122"/>
      <c r="E1" s="122"/>
      <c r="F1" s="122"/>
      <c r="G1" s="122"/>
      <c r="H1" s="122"/>
      <c r="I1" s="122"/>
      <c r="J1" s="122"/>
      <c r="K1" s="122"/>
      <c r="L1" s="122"/>
      <c r="M1" s="122"/>
      <c r="N1" s="122"/>
      <c r="O1" s="122"/>
      <c r="P1" s="122"/>
      <c r="Q1" s="122"/>
      <c r="R1" s="122"/>
      <c r="S1" s="122"/>
      <c r="T1" s="122"/>
    </row>
    <row r="2" ht="18" customHeight="1" spans="1:20">
      <c r="A2" s="140"/>
      <c r="B2" s="140"/>
      <c r="C2" s="140"/>
      <c r="D2" s="140"/>
      <c r="E2" s="140"/>
      <c r="F2" s="140"/>
      <c r="G2" s="140"/>
      <c r="H2" s="140"/>
      <c r="I2" s="140"/>
      <c r="J2" s="140"/>
      <c r="K2" s="140"/>
      <c r="L2" s="140"/>
      <c r="M2" s="140"/>
      <c r="N2" s="140"/>
      <c r="P2" s="141"/>
      <c r="Q2" s="165"/>
      <c r="R2" s="165"/>
      <c r="S2" s="165"/>
      <c r="T2" s="156" t="s">
        <v>369</v>
      </c>
    </row>
    <row r="3" ht="18" customHeight="1" spans="1:20">
      <c r="A3" s="160" t="s">
        <v>2</v>
      </c>
      <c r="B3" s="160"/>
      <c r="C3" s="160"/>
      <c r="D3" s="160"/>
      <c r="E3" s="140"/>
      <c r="F3" s="140"/>
      <c r="G3" s="140"/>
      <c r="H3" s="140"/>
      <c r="I3" s="140"/>
      <c r="J3" s="140"/>
      <c r="K3" s="140"/>
      <c r="L3" s="140"/>
      <c r="M3" s="140"/>
      <c r="N3" s="140"/>
      <c r="P3" s="163"/>
      <c r="Q3" s="165"/>
      <c r="R3" s="165"/>
      <c r="S3" s="165"/>
      <c r="T3" s="157" t="s">
        <v>158</v>
      </c>
    </row>
    <row r="4" s="138" customFormat="1" ht="39.8" customHeight="1" spans="1:20">
      <c r="A4" s="142" t="s">
        <v>6</v>
      </c>
      <c r="B4" s="142"/>
      <c r="C4" s="142" t="s">
        <v>11</v>
      </c>
      <c r="D4" s="142" t="s">
        <v>11</v>
      </c>
      <c r="E4" s="142" t="s">
        <v>159</v>
      </c>
      <c r="F4" s="142"/>
      <c r="G4" s="142"/>
      <c r="H4" s="142" t="s">
        <v>160</v>
      </c>
      <c r="I4" s="142"/>
      <c r="J4" s="142"/>
      <c r="K4" s="142" t="s">
        <v>161</v>
      </c>
      <c r="L4" s="142"/>
      <c r="M4" s="142"/>
      <c r="N4" s="142"/>
      <c r="O4" s="142"/>
      <c r="P4" s="142" t="s">
        <v>80</v>
      </c>
      <c r="Q4" s="142"/>
      <c r="R4" s="142"/>
      <c r="S4" s="142" t="s">
        <v>11</v>
      </c>
      <c r="T4" s="142" t="s">
        <v>11</v>
      </c>
    </row>
    <row r="5" s="139" customFormat="1" ht="26.2" customHeight="1" spans="1:20">
      <c r="A5" s="142" t="s">
        <v>162</v>
      </c>
      <c r="B5" s="142"/>
      <c r="C5" s="142"/>
      <c r="D5" s="142" t="s">
        <v>93</v>
      </c>
      <c r="E5" s="142" t="s">
        <v>99</v>
      </c>
      <c r="F5" s="142" t="s">
        <v>163</v>
      </c>
      <c r="G5" s="142" t="s">
        <v>164</v>
      </c>
      <c r="H5" s="142" t="s">
        <v>99</v>
      </c>
      <c r="I5" s="142" t="s">
        <v>131</v>
      </c>
      <c r="J5" s="142" t="s">
        <v>132</v>
      </c>
      <c r="K5" s="142" t="s">
        <v>99</v>
      </c>
      <c r="L5" s="143" t="s">
        <v>131</v>
      </c>
      <c r="M5" s="144"/>
      <c r="N5" s="145"/>
      <c r="O5" s="142" t="s">
        <v>132</v>
      </c>
      <c r="P5" s="142" t="s">
        <v>99</v>
      </c>
      <c r="Q5" s="142" t="s">
        <v>163</v>
      </c>
      <c r="R5" s="166" t="s">
        <v>164</v>
      </c>
      <c r="S5" s="167"/>
      <c r="T5" s="168"/>
    </row>
    <row r="6" s="139" customFormat="1" ht="29.15" customHeight="1" spans="1:20">
      <c r="A6" s="142"/>
      <c r="B6" s="142" t="s">
        <v>11</v>
      </c>
      <c r="C6" s="142" t="s">
        <v>11</v>
      </c>
      <c r="D6" s="142" t="s">
        <v>11</v>
      </c>
      <c r="E6" s="142" t="s">
        <v>11</v>
      </c>
      <c r="F6" s="142" t="s">
        <v>11</v>
      </c>
      <c r="G6" s="142" t="s">
        <v>94</v>
      </c>
      <c r="H6" s="142" t="s">
        <v>11</v>
      </c>
      <c r="I6" s="142"/>
      <c r="J6" s="142" t="s">
        <v>94</v>
      </c>
      <c r="K6" s="142" t="s">
        <v>11</v>
      </c>
      <c r="L6" s="146"/>
      <c r="M6" s="147"/>
      <c r="N6" s="148"/>
      <c r="O6" s="142" t="s">
        <v>94</v>
      </c>
      <c r="P6" s="142" t="s">
        <v>11</v>
      </c>
      <c r="Q6" s="142" t="s">
        <v>11</v>
      </c>
      <c r="R6" s="149" t="s">
        <v>94</v>
      </c>
      <c r="S6" s="142" t="s">
        <v>167</v>
      </c>
      <c r="T6" s="142" t="s">
        <v>370</v>
      </c>
    </row>
    <row r="7" ht="19.5" customHeight="1" spans="1:20">
      <c r="A7" s="142"/>
      <c r="B7" s="142" t="s">
        <v>11</v>
      </c>
      <c r="C7" s="142" t="s">
        <v>11</v>
      </c>
      <c r="D7" s="142" t="s">
        <v>11</v>
      </c>
      <c r="E7" s="142" t="s">
        <v>11</v>
      </c>
      <c r="F7" s="142" t="s">
        <v>11</v>
      </c>
      <c r="G7" s="142" t="s">
        <v>11</v>
      </c>
      <c r="H7" s="142" t="s">
        <v>11</v>
      </c>
      <c r="I7" s="142"/>
      <c r="J7" s="142" t="s">
        <v>11</v>
      </c>
      <c r="K7" s="142" t="s">
        <v>11</v>
      </c>
      <c r="L7" s="164" t="s">
        <v>94</v>
      </c>
      <c r="M7" s="164" t="s">
        <v>165</v>
      </c>
      <c r="N7" s="164" t="s">
        <v>166</v>
      </c>
      <c r="O7" s="142" t="s">
        <v>11</v>
      </c>
      <c r="P7" s="142" t="s">
        <v>11</v>
      </c>
      <c r="Q7" s="142" t="s">
        <v>11</v>
      </c>
      <c r="R7" s="150"/>
      <c r="S7" s="142" t="s">
        <v>11</v>
      </c>
      <c r="T7" s="142" t="s">
        <v>11</v>
      </c>
    </row>
    <row r="8" ht="19.5" customHeight="1" spans="1:20">
      <c r="A8" s="142" t="s">
        <v>96</v>
      </c>
      <c r="B8" s="142" t="s">
        <v>97</v>
      </c>
      <c r="C8" s="142" t="s">
        <v>98</v>
      </c>
      <c r="D8" s="142" t="s">
        <v>10</v>
      </c>
      <c r="E8" s="151" t="s">
        <v>12</v>
      </c>
      <c r="F8" s="151" t="s">
        <v>13</v>
      </c>
      <c r="G8" s="151" t="s">
        <v>19</v>
      </c>
      <c r="H8" s="151" t="s">
        <v>22</v>
      </c>
      <c r="I8" s="151" t="s">
        <v>25</v>
      </c>
      <c r="J8" s="151" t="s">
        <v>28</v>
      </c>
      <c r="K8" s="151" t="s">
        <v>31</v>
      </c>
      <c r="L8" s="151" t="s">
        <v>34</v>
      </c>
      <c r="M8" s="151" t="s">
        <v>36</v>
      </c>
      <c r="N8" s="151" t="s">
        <v>38</v>
      </c>
      <c r="O8" s="151" t="s">
        <v>40</v>
      </c>
      <c r="P8" s="151" t="s">
        <v>42</v>
      </c>
      <c r="Q8" s="151" t="s">
        <v>44</v>
      </c>
      <c r="R8" s="151" t="s">
        <v>46</v>
      </c>
      <c r="S8" s="151" t="s">
        <v>48</v>
      </c>
      <c r="T8" s="151" t="s">
        <v>50</v>
      </c>
    </row>
    <row r="9" ht="20.3" customHeight="1" spans="1:20">
      <c r="A9" s="142"/>
      <c r="B9" s="142" t="s">
        <v>11</v>
      </c>
      <c r="C9" s="142" t="s">
        <v>11</v>
      </c>
      <c r="D9" s="142" t="s">
        <v>99</v>
      </c>
      <c r="E9" s="153"/>
      <c r="F9" s="153"/>
      <c r="G9" s="153"/>
      <c r="H9" s="153"/>
      <c r="I9" s="153"/>
      <c r="J9" s="153"/>
      <c r="K9" s="153"/>
      <c r="L9" s="153"/>
      <c r="M9" s="153"/>
      <c r="N9" s="153"/>
      <c r="O9" s="153"/>
      <c r="P9" s="153"/>
      <c r="Q9" s="153"/>
      <c r="R9" s="153"/>
      <c r="S9" s="153"/>
      <c r="T9" s="153"/>
    </row>
    <row r="10" s="159" customFormat="1" ht="19.5" customHeight="1" spans="1:20">
      <c r="A10" s="161" t="s">
        <v>126</v>
      </c>
      <c r="B10" s="161"/>
      <c r="C10" s="161"/>
      <c r="D10" s="161" t="s">
        <v>127</v>
      </c>
      <c r="E10" s="128">
        <v>0</v>
      </c>
      <c r="F10" s="128">
        <v>0</v>
      </c>
      <c r="G10" s="128">
        <v>0</v>
      </c>
      <c r="H10" s="128">
        <v>22860</v>
      </c>
      <c r="I10" s="128">
        <v>22860</v>
      </c>
      <c r="J10" s="128">
        <v>0</v>
      </c>
      <c r="K10" s="128">
        <v>22860</v>
      </c>
      <c r="L10" s="128">
        <v>22860</v>
      </c>
      <c r="M10" s="128">
        <v>0</v>
      </c>
      <c r="N10" s="128">
        <v>22860</v>
      </c>
      <c r="O10" s="128">
        <v>0</v>
      </c>
      <c r="P10" s="128">
        <v>0</v>
      </c>
      <c r="Q10" s="128">
        <v>0</v>
      </c>
      <c r="R10" s="128">
        <v>0</v>
      </c>
      <c r="S10" s="128">
        <v>0</v>
      </c>
      <c r="T10" s="128">
        <v>0</v>
      </c>
    </row>
    <row r="11" ht="20.3" customHeight="1" spans="1:20">
      <c r="A11" s="152"/>
      <c r="B11" s="152"/>
      <c r="C11" s="152"/>
      <c r="D11" s="152"/>
      <c r="E11" s="153"/>
      <c r="F11" s="153"/>
      <c r="G11" s="153"/>
      <c r="H11" s="153"/>
      <c r="I11" s="153"/>
      <c r="J11" s="153"/>
      <c r="K11" s="153"/>
      <c r="L11" s="153"/>
      <c r="M11" s="153"/>
      <c r="N11" s="153"/>
      <c r="O11" s="153"/>
      <c r="P11" s="153"/>
      <c r="Q11" s="153"/>
      <c r="R11" s="153"/>
      <c r="S11" s="153"/>
      <c r="T11" s="153"/>
    </row>
    <row r="12" ht="20.3" customHeight="1" spans="1:20">
      <c r="A12" s="152"/>
      <c r="B12" s="152"/>
      <c r="C12" s="152"/>
      <c r="D12" s="152"/>
      <c r="E12" s="153"/>
      <c r="F12" s="153"/>
      <c r="G12" s="153"/>
      <c r="H12" s="153"/>
      <c r="I12" s="153"/>
      <c r="J12" s="153"/>
      <c r="K12" s="153"/>
      <c r="L12" s="153"/>
      <c r="M12" s="153"/>
      <c r="N12" s="153"/>
      <c r="O12" s="153"/>
      <c r="P12" s="153"/>
      <c r="Q12" s="153"/>
      <c r="R12" s="153"/>
      <c r="S12" s="153"/>
      <c r="T12" s="153"/>
    </row>
    <row r="13" ht="20.3" customHeight="1" spans="1:20">
      <c r="A13" s="152"/>
      <c r="B13" s="152"/>
      <c r="C13" s="152"/>
      <c r="D13" s="152"/>
      <c r="E13" s="153"/>
      <c r="F13" s="153"/>
      <c r="G13" s="153"/>
      <c r="H13" s="153"/>
      <c r="I13" s="153"/>
      <c r="J13" s="153"/>
      <c r="K13" s="153"/>
      <c r="L13" s="153"/>
      <c r="M13" s="153"/>
      <c r="N13" s="153"/>
      <c r="O13" s="153"/>
      <c r="P13" s="153"/>
      <c r="Q13" s="153"/>
      <c r="R13" s="153"/>
      <c r="S13" s="153"/>
      <c r="T13" s="153"/>
    </row>
    <row r="14" ht="20.3" customHeight="1" spans="1:20">
      <c r="A14" s="152"/>
      <c r="B14" s="152"/>
      <c r="C14" s="152"/>
      <c r="D14" s="152"/>
      <c r="E14" s="153"/>
      <c r="F14" s="153"/>
      <c r="G14" s="153"/>
      <c r="H14" s="153"/>
      <c r="I14" s="153"/>
      <c r="J14" s="153"/>
      <c r="K14" s="153"/>
      <c r="L14" s="153"/>
      <c r="M14" s="153"/>
      <c r="N14" s="153"/>
      <c r="O14" s="153"/>
      <c r="P14" s="153"/>
      <c r="Q14" s="153"/>
      <c r="R14" s="153"/>
      <c r="S14" s="153"/>
      <c r="T14" s="153"/>
    </row>
    <row r="15" ht="20.3" customHeight="1" spans="1:20">
      <c r="A15" s="152"/>
      <c r="B15" s="152"/>
      <c r="C15" s="152"/>
      <c r="D15" s="152"/>
      <c r="E15" s="153"/>
      <c r="F15" s="153"/>
      <c r="G15" s="153"/>
      <c r="H15" s="153"/>
      <c r="I15" s="153"/>
      <c r="J15" s="153"/>
      <c r="K15" s="153"/>
      <c r="L15" s="153"/>
      <c r="M15" s="153"/>
      <c r="N15" s="153"/>
      <c r="O15" s="153"/>
      <c r="P15" s="153"/>
      <c r="Q15" s="153"/>
      <c r="R15" s="153"/>
      <c r="S15" s="153"/>
      <c r="T15" s="153"/>
    </row>
    <row r="16" ht="20.3" customHeight="1" spans="1:20">
      <c r="A16" s="152"/>
      <c r="B16" s="152"/>
      <c r="C16" s="152"/>
      <c r="D16" s="152"/>
      <c r="E16" s="153"/>
      <c r="F16" s="153"/>
      <c r="G16" s="153"/>
      <c r="H16" s="153"/>
      <c r="I16" s="153"/>
      <c r="J16" s="153"/>
      <c r="K16" s="153"/>
      <c r="L16" s="153"/>
      <c r="M16" s="153"/>
      <c r="N16" s="153"/>
      <c r="O16" s="153"/>
      <c r="P16" s="153"/>
      <c r="Q16" s="153"/>
      <c r="R16" s="153"/>
      <c r="S16" s="153"/>
      <c r="T16" s="153"/>
    </row>
    <row r="17" s="120" customFormat="1" ht="24.05" customHeight="1" spans="1:20">
      <c r="A17" s="162" t="s">
        <v>371</v>
      </c>
      <c r="B17" s="162"/>
      <c r="C17" s="162"/>
      <c r="D17" s="162"/>
      <c r="E17" s="162"/>
      <c r="F17" s="162"/>
      <c r="G17" s="162"/>
      <c r="H17" s="162"/>
      <c r="I17" s="162"/>
      <c r="J17" s="162"/>
      <c r="K17" s="162"/>
      <c r="L17" s="162"/>
      <c r="M17" s="162"/>
      <c r="N17" s="162"/>
      <c r="O17" s="162"/>
      <c r="P17" s="162"/>
      <c r="Q17" s="165"/>
      <c r="R17" s="165"/>
      <c r="S17" s="165"/>
      <c r="T17" s="165"/>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7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Zeros="0" workbookViewId="0">
      <selection activeCell="G23" sqref="G23"/>
    </sheetView>
  </sheetViews>
  <sheetFormatPr defaultColWidth="8.88333333333333" defaultRowHeight="14.25"/>
  <cols>
    <col min="1" max="3" width="3.78333333333333" style="120" customWidth="1"/>
    <col min="4" max="7" width="7.89166666666667" style="120" customWidth="1"/>
    <col min="8" max="9" width="8.78333333333333" style="120" customWidth="1"/>
    <col min="10" max="10" width="7.89166666666667" style="120" customWidth="1"/>
    <col min="11" max="247" width="9" style="120" customWidth="1"/>
  </cols>
  <sheetData>
    <row r="1" s="120" customFormat="1" ht="35.2" customHeight="1" spans="1:10">
      <c r="A1" s="122" t="s">
        <v>372</v>
      </c>
      <c r="B1" s="122"/>
      <c r="C1" s="122"/>
      <c r="D1" s="122"/>
      <c r="E1" s="122"/>
      <c r="F1" s="122"/>
      <c r="G1" s="122"/>
      <c r="H1" s="122"/>
      <c r="I1" s="122"/>
      <c r="J1" s="122"/>
    </row>
    <row r="2" s="120" customFormat="1" ht="18" customHeight="1" spans="1:12">
      <c r="A2" s="140"/>
      <c r="B2" s="140"/>
      <c r="C2" s="140"/>
      <c r="D2" s="140"/>
      <c r="E2" s="140"/>
      <c r="F2" s="140"/>
      <c r="G2" s="140"/>
      <c r="H2" s="140"/>
      <c r="I2" s="140"/>
      <c r="L2" s="156" t="s">
        <v>373</v>
      </c>
    </row>
    <row r="3" s="120" customFormat="1" ht="18" customHeight="1" spans="1:12">
      <c r="A3" s="141" t="s">
        <v>2</v>
      </c>
      <c r="B3" s="141"/>
      <c r="C3" s="141"/>
      <c r="D3" s="141"/>
      <c r="E3" s="141"/>
      <c r="F3" s="141"/>
      <c r="G3" s="140"/>
      <c r="H3" s="140"/>
      <c r="I3" s="140"/>
      <c r="L3" s="157" t="s">
        <v>158</v>
      </c>
    </row>
    <row r="4" s="138" customFormat="1" ht="39.8" customHeight="1" spans="1:12">
      <c r="A4" s="142" t="s">
        <v>6</v>
      </c>
      <c r="B4" s="142"/>
      <c r="C4" s="142"/>
      <c r="D4" s="142"/>
      <c r="E4" s="143" t="s">
        <v>159</v>
      </c>
      <c r="F4" s="144"/>
      <c r="G4" s="145"/>
      <c r="H4" s="142" t="s">
        <v>160</v>
      </c>
      <c r="I4" s="142" t="s">
        <v>161</v>
      </c>
      <c r="J4" s="142" t="s">
        <v>80</v>
      </c>
      <c r="K4" s="142"/>
      <c r="L4" s="142"/>
    </row>
    <row r="5" s="139" customFormat="1" ht="26.2" customHeight="1" spans="1:12">
      <c r="A5" s="142" t="s">
        <v>162</v>
      </c>
      <c r="B5" s="142"/>
      <c r="C5" s="142"/>
      <c r="D5" s="142" t="s">
        <v>93</v>
      </c>
      <c r="E5" s="146"/>
      <c r="F5" s="147"/>
      <c r="G5" s="148"/>
      <c r="H5" s="142"/>
      <c r="I5" s="142"/>
      <c r="J5" s="142" t="s">
        <v>99</v>
      </c>
      <c r="K5" s="142" t="s">
        <v>374</v>
      </c>
      <c r="L5" s="142" t="s">
        <v>375</v>
      </c>
    </row>
    <row r="6" s="139" customFormat="1" ht="36" customHeight="1" spans="1:12">
      <c r="A6" s="142"/>
      <c r="B6" s="142"/>
      <c r="C6" s="142"/>
      <c r="D6" s="142"/>
      <c r="E6" s="149" t="s">
        <v>99</v>
      </c>
      <c r="F6" s="149" t="s">
        <v>374</v>
      </c>
      <c r="G6" s="149" t="s">
        <v>375</v>
      </c>
      <c r="H6" s="142"/>
      <c r="I6" s="142"/>
      <c r="J6" s="142"/>
      <c r="K6" s="142"/>
      <c r="L6" s="142" t="s">
        <v>168</v>
      </c>
    </row>
    <row r="7" s="120" customFormat="1" ht="19.5" customHeight="1" spans="1:12">
      <c r="A7" s="142"/>
      <c r="B7" s="142"/>
      <c r="C7" s="142"/>
      <c r="D7" s="142"/>
      <c r="E7" s="150"/>
      <c r="F7" s="150"/>
      <c r="G7" s="150"/>
      <c r="H7" s="142"/>
      <c r="I7" s="142"/>
      <c r="J7" s="142"/>
      <c r="K7" s="142"/>
      <c r="L7" s="142"/>
    </row>
    <row r="8" s="120" customFormat="1" ht="19.5" customHeight="1" spans="1:12">
      <c r="A8" s="142" t="s">
        <v>96</v>
      </c>
      <c r="B8" s="142" t="s">
        <v>97</v>
      </c>
      <c r="C8" s="142" t="s">
        <v>98</v>
      </c>
      <c r="D8" s="142" t="s">
        <v>10</v>
      </c>
      <c r="E8" s="142">
        <v>1</v>
      </c>
      <c r="F8" s="142">
        <v>2</v>
      </c>
      <c r="G8" s="142">
        <v>3</v>
      </c>
      <c r="H8" s="142">
        <v>4</v>
      </c>
      <c r="I8" s="142">
        <v>5</v>
      </c>
      <c r="J8" s="142">
        <v>6</v>
      </c>
      <c r="K8" s="142">
        <v>7</v>
      </c>
      <c r="L8" s="142">
        <v>8</v>
      </c>
    </row>
    <row r="9" s="120" customFormat="1" ht="20.3" customHeight="1" spans="1:12">
      <c r="A9" s="142"/>
      <c r="B9" s="142"/>
      <c r="C9" s="142"/>
      <c r="D9" s="142" t="s">
        <v>99</v>
      </c>
      <c r="E9" s="142"/>
      <c r="F9" s="142"/>
      <c r="G9" s="151"/>
      <c r="H9" s="151"/>
      <c r="I9" s="151"/>
      <c r="J9" s="151"/>
      <c r="K9" s="151"/>
      <c r="L9" s="153"/>
    </row>
    <row r="10" s="120" customFormat="1" ht="20.3" customHeight="1" spans="1:12">
      <c r="A10" s="152"/>
      <c r="B10" s="152"/>
      <c r="C10" s="152"/>
      <c r="D10" s="152"/>
      <c r="E10" s="152"/>
      <c r="F10" s="152"/>
      <c r="G10" s="153"/>
      <c r="H10" s="153"/>
      <c r="I10" s="153"/>
      <c r="J10" s="153"/>
      <c r="K10" s="153"/>
      <c r="L10" s="153"/>
    </row>
    <row r="11" s="120" customFormat="1" ht="20.3" customHeight="1" spans="1:12">
      <c r="A11" s="152"/>
      <c r="B11" s="152"/>
      <c r="C11" s="152"/>
      <c r="D11" s="152"/>
      <c r="E11" s="152"/>
      <c r="F11" s="152"/>
      <c r="G11" s="153"/>
      <c r="H11" s="153"/>
      <c r="I11" s="153"/>
      <c r="J11" s="153"/>
      <c r="K11" s="153"/>
      <c r="L11" s="153"/>
    </row>
    <row r="12" s="120" customFormat="1" ht="20.3" customHeight="1" spans="1:12">
      <c r="A12" s="152"/>
      <c r="B12" s="152"/>
      <c r="C12" s="152"/>
      <c r="D12" s="152"/>
      <c r="E12" s="152"/>
      <c r="F12" s="152"/>
      <c r="G12" s="153"/>
      <c r="H12" s="153"/>
      <c r="I12" s="153"/>
      <c r="J12" s="153"/>
      <c r="K12" s="153"/>
      <c r="L12" s="153"/>
    </row>
    <row r="13" s="120" customFormat="1" ht="20.3" customHeight="1" spans="1:12">
      <c r="A13" s="152"/>
      <c r="B13" s="152"/>
      <c r="C13" s="152"/>
      <c r="D13" s="152"/>
      <c r="E13" s="152"/>
      <c r="F13" s="152"/>
      <c r="G13" s="153"/>
      <c r="H13" s="153"/>
      <c r="I13" s="153"/>
      <c r="J13" s="153"/>
      <c r="K13" s="153"/>
      <c r="L13" s="153"/>
    </row>
    <row r="14" s="120" customFormat="1" ht="20.3" customHeight="1" spans="1:12">
      <c r="A14" s="152"/>
      <c r="B14" s="152"/>
      <c r="C14" s="152"/>
      <c r="D14" s="152"/>
      <c r="E14" s="152"/>
      <c r="F14" s="152"/>
      <c r="G14" s="153"/>
      <c r="H14" s="153"/>
      <c r="I14" s="153"/>
      <c r="J14" s="153"/>
      <c r="K14" s="153"/>
      <c r="L14" s="153"/>
    </row>
    <row r="15" s="120" customFormat="1" ht="20.3" customHeight="1" spans="1:12">
      <c r="A15" s="152"/>
      <c r="B15" s="152"/>
      <c r="C15" s="152"/>
      <c r="D15" s="152"/>
      <c r="E15" s="152"/>
      <c r="F15" s="152"/>
      <c r="G15" s="153"/>
      <c r="H15" s="153"/>
      <c r="I15" s="153"/>
      <c r="J15" s="153"/>
      <c r="K15" s="153"/>
      <c r="L15" s="153"/>
    </row>
    <row r="16" s="120" customFormat="1" ht="20.3" customHeight="1" spans="1:12">
      <c r="A16" s="152"/>
      <c r="B16" s="152"/>
      <c r="C16" s="152"/>
      <c r="D16" s="152"/>
      <c r="E16" s="152"/>
      <c r="F16" s="152"/>
      <c r="G16" s="153"/>
      <c r="H16" s="153"/>
      <c r="I16" s="153"/>
      <c r="J16" s="153"/>
      <c r="K16" s="153"/>
      <c r="L16" s="153"/>
    </row>
    <row r="17" s="120" customFormat="1" ht="24.05" customHeight="1" spans="1:10">
      <c r="A17" s="154" t="s">
        <v>376</v>
      </c>
      <c r="B17" s="154"/>
      <c r="C17" s="154"/>
      <c r="D17" s="154"/>
      <c r="E17" s="154"/>
      <c r="F17" s="154"/>
      <c r="G17" s="154"/>
      <c r="H17" s="154"/>
      <c r="I17" s="154"/>
      <c r="J17" s="158"/>
    </row>
    <row r="18" s="120" customFormat="1" ht="24" customHeight="1" spans="1:12">
      <c r="A18" s="155" t="s">
        <v>377</v>
      </c>
      <c r="B18" s="155"/>
      <c r="C18" s="155"/>
      <c r="D18" s="155"/>
      <c r="E18" s="155"/>
      <c r="F18" s="155"/>
      <c r="G18" s="155"/>
      <c r="H18" s="155"/>
      <c r="I18" s="155"/>
      <c r="J18" s="155"/>
      <c r="K18" s="155"/>
      <c r="L18" s="155"/>
    </row>
  </sheetData>
  <mergeCells count="25">
    <mergeCell ref="A1:J1"/>
    <mergeCell ref="A4:D4"/>
    <mergeCell ref="J4:L4"/>
    <mergeCell ref="A10:C10"/>
    <mergeCell ref="A11:C11"/>
    <mergeCell ref="A12:C12"/>
    <mergeCell ref="A13:C13"/>
    <mergeCell ref="A14:C14"/>
    <mergeCell ref="A15:C15"/>
    <mergeCell ref="A16:C16"/>
    <mergeCell ref="A18:L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2006-02-13T05:15:00Z</dcterms:created>
  <cp:lastPrinted>2025-09-29T03:20:00Z</cp:lastPrinted>
  <dcterms:modified xsi:type="dcterms:W3CDTF">2025-11-14T08:45:21Z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KSOReadingLayout">
    <vt:bool>true</vt:bool>
  </property>
  <property fmtid="{D5CDD505-2E9C-101B-9397-08002B2CF9AE}" pid="4" name="ICV">
    <vt:lpwstr>4374146E07874AE398575F7EAB1211C0</vt:lpwstr>
  </property>
</Properties>
</file>